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60" windowWidth="17670" windowHeight="12435"/>
  </bookViews>
  <sheets>
    <sheet name="จำนวน ป.ตรี วงรอบ 2560" sheetId="22" r:id="rId1"/>
    <sheet name="รายชื่อ ป.ตรี ครุ 2560" sheetId="24" r:id="rId2"/>
    <sheet name="จำนวน ป.โท ป.เอก วงรอบ 2560" sheetId="20" r:id="rId3"/>
    <sheet name="รายชื่อ ป.โท ป.เอก ครุ 2560" sheetId="33" r:id="rId4"/>
  </sheets>
  <definedNames>
    <definedName name="_xlnm._FilterDatabase" localSheetId="1" hidden="1">'รายชื่อ ป.ตรี ครุ 2560'!$B$2:$I$609</definedName>
    <definedName name="_xlnm._FilterDatabase" localSheetId="3" hidden="1">'รายชื่อ ป.โท ป.เอก ครุ 2560'!$B$2:$I$301</definedName>
    <definedName name="_xlnm.Print_Area" localSheetId="0">'จำนวน ป.ตรี วงรอบ 2560'!$A$1:$G$26</definedName>
    <definedName name="_xlnm.Print_Area" localSheetId="2">'จำนวน ป.โท ป.เอก วงรอบ 2560'!$A$1:$G$25</definedName>
    <definedName name="_xlnm.Print_Titles" localSheetId="0">'จำนวน ป.ตรี วงรอบ 2560'!$1:$4</definedName>
    <definedName name="_xlnm.Print_Titles" localSheetId="2">'จำนวน ป.โท ป.เอก วงรอบ 2560'!$1:$3</definedName>
    <definedName name="_xlnm.Print_Titles" localSheetId="1">'รายชื่อ ป.ตรี ครุ 2560'!$1:$2</definedName>
    <definedName name="_xlnm.Print_Titles" localSheetId="3">'รายชื่อ ป.โท ป.เอก ครุ 2560'!$1:$2</definedName>
  </definedNames>
  <calcPr calcId="144525"/>
</workbook>
</file>

<file path=xl/calcChain.xml><?xml version="1.0" encoding="utf-8"?>
<calcChain xmlns="http://schemas.openxmlformats.org/spreadsheetml/2006/main">
  <c r="E21" i="22" l="1"/>
  <c r="D21" i="22"/>
  <c r="E19" i="20" l="1"/>
  <c r="D19" i="20"/>
  <c r="E14" i="20"/>
  <c r="E7" i="20"/>
  <c r="D14" i="20"/>
  <c r="D7" i="20"/>
  <c r="D20" i="20" l="1"/>
  <c r="E20" i="20"/>
  <c r="F17" i="20"/>
  <c r="F18" i="20"/>
  <c r="F16" i="20"/>
  <c r="F10" i="20"/>
  <c r="F11" i="20"/>
  <c r="F12" i="20"/>
  <c r="F13" i="20"/>
  <c r="F9" i="20"/>
  <c r="F6" i="20"/>
  <c r="F7" i="20" s="1"/>
  <c r="F14" i="20" l="1"/>
  <c r="F19" i="20"/>
  <c r="F20" i="20" s="1"/>
  <c r="F6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21" i="22" l="1"/>
</calcChain>
</file>

<file path=xl/sharedStrings.xml><?xml version="1.0" encoding="utf-8"?>
<sst xmlns="http://schemas.openxmlformats.org/spreadsheetml/2006/main" count="6868" uniqueCount="1613">
  <si>
    <t>รหัสนักศึกษา</t>
  </si>
  <si>
    <t>ชื่อ-สกุล</t>
  </si>
  <si>
    <t>คณะ</t>
  </si>
  <si>
    <t>สาขาวิชา</t>
  </si>
  <si>
    <t>ระดับ</t>
  </si>
  <si>
    <t>ปริญญา</t>
  </si>
  <si>
    <t>วันที่สำเร็จการศึกษา</t>
  </si>
  <si>
    <t>ประเภทนักศึกษา</t>
  </si>
  <si>
    <t>รวม</t>
  </si>
  <si>
    <t>จำนวน</t>
  </si>
  <si>
    <t>รวมทั้งหมด</t>
  </si>
  <si>
    <t>ภาคปกติ</t>
  </si>
  <si>
    <t>ภาคพิเศษ</t>
  </si>
  <si>
    <t>หมายเหตุ</t>
  </si>
  <si>
    <t>ลำดับที่</t>
  </si>
  <si>
    <t>คณะ / หลักสูตร / สาขาวิชา</t>
  </si>
  <si>
    <t>หลักสูตรครุศาสตรบัณฑิต</t>
  </si>
  <si>
    <t>สาขาวิชาคณิตศาสตร์</t>
  </si>
  <si>
    <t>สาขาวิชานวัตกรรมและคอมพิวเตอร์ศึกษา</t>
  </si>
  <si>
    <t>สาขาวิชาการศึกษาปฐมวัย</t>
  </si>
  <si>
    <t>สาขาวิชาพลศึกษาและวิทยาศาสตร์การกีฬา</t>
  </si>
  <si>
    <t>สาขาวิชาสังคมศึกษา</t>
  </si>
  <si>
    <t>สาขาวิชาภาษาไทย</t>
  </si>
  <si>
    <t>สาขาวิชาภาษาอังกฤษ</t>
  </si>
  <si>
    <t>สาขาวิชาฟิสิกส์</t>
  </si>
  <si>
    <t>สาขาวิชาเคมี</t>
  </si>
  <si>
    <t>สาขาวิชาวิทยาศาสตร์</t>
  </si>
  <si>
    <t>สาขาวิชาการศึกษาพิเศษและภาษาอังกฤษ</t>
  </si>
  <si>
    <t>สาขาวิชาเกษตรศาสตร์</t>
  </si>
  <si>
    <t>สาขาวิชาคหกรรมศาสตร์</t>
  </si>
  <si>
    <t>สาขาวิชาอุตสาหกรรมศิลป์และเทคโนโลยี</t>
  </si>
  <si>
    <t>หลักสูตรครุศาสตรมหาบัณฑิต</t>
  </si>
  <si>
    <t>สาขาวิชาการบริหารการศึกษา</t>
  </si>
  <si>
    <t>สาขาวิชาการบริหารและพัฒนาการศึกษา</t>
  </si>
  <si>
    <t>สาขาวิชาการสอนวิทยาศาสตร์</t>
  </si>
  <si>
    <t>สาขาวิชาการวิจัยและพัฒนาการศึกษา</t>
  </si>
  <si>
    <t>หลักสูตรประกาศนียบัตรบัณฑิต</t>
  </si>
  <si>
    <t>สาขาวิชาชีพครู</t>
  </si>
  <si>
    <t>หลักสูตรปรัชญาดุษฎีบัณฑิต</t>
  </si>
  <si>
    <t>สาขาวิชาวิจัยหลักสูตรและการสอน</t>
  </si>
  <si>
    <t>ภาค ก.ศป.</t>
  </si>
  <si>
    <t>นางสาวรัษฎากร  อัครจันทร์</t>
  </si>
  <si>
    <t>ครุศาสตร์</t>
  </si>
  <si>
    <t>ภาวะผู้นำทางการบริหารการศึกษา</t>
  </si>
  <si>
    <t>ป.เอก</t>
  </si>
  <si>
    <t>ครุศาสตรดุษฎีบัณฑิต</t>
  </si>
  <si>
    <t>10 สิงหาคม 2560</t>
  </si>
  <si>
    <t>นางรุ่งทิวา  ปุณะตุง</t>
  </si>
  <si>
    <t>วิจัยหลักสูตรและการสอน</t>
  </si>
  <si>
    <t>ปรัชญาดุษฎีบัณฑิต</t>
  </si>
  <si>
    <t>นางสาวพันทิวา  กุมภิโร</t>
  </si>
  <si>
    <t>นางกรุณา  โถชารี</t>
  </si>
  <si>
    <t>การบริหารและพัฒนาการศึกษา</t>
  </si>
  <si>
    <t>นางสาวศิริรัตน์  โนจิตร</t>
  </si>
  <si>
    <t>การบริหารการศึกษา</t>
  </si>
  <si>
    <t>ป.โท</t>
  </si>
  <si>
    <t>ครุศาสตรมหาบัณฑิต</t>
  </si>
  <si>
    <t>นางสาววงนภา  ประกิ่ง</t>
  </si>
  <si>
    <t>นางสาวณัฐพร  ฝ่ายขันธ์</t>
  </si>
  <si>
    <t>นายศักรินทร์  งาสิทธิ์</t>
  </si>
  <si>
    <t>วิชาชีพครู</t>
  </si>
  <si>
    <t>ประกาศนียบัตรบัณฑิต</t>
  </si>
  <si>
    <t>ฟิสิกส์</t>
  </si>
  <si>
    <t>นายสิงหราช  สิทธิราช ณ นครพนม</t>
  </si>
  <si>
    <t>การบริหารการศึกษาและภาวะผู้นำ</t>
  </si>
  <si>
    <t>6 ตุลาคม 2560</t>
  </si>
  <si>
    <t>นางสาวสุรัชดา  จึงสุทธิวงษ์</t>
  </si>
  <si>
    <t>นางประภาดา  คนคล่อง</t>
  </si>
  <si>
    <t>นายหงษา  วงค์จำปา</t>
  </si>
  <si>
    <t>นางอังสนา  เข็มใคร</t>
  </si>
  <si>
    <t>นางสาวภัทราภา  วงค์พันธ์</t>
  </si>
  <si>
    <t>Mr. Pham Thanh Phuc</t>
  </si>
  <si>
    <t>นางสาวเนตรนภา  คำหนองหว้า</t>
  </si>
  <si>
    <t>นวัตกรรมการบริหารการศึกษา</t>
  </si>
  <si>
    <t>นายอนุตรศักดิ์  วิชัยรัตน์</t>
  </si>
  <si>
    <t>นางสาวอมรรัตน์  สิงห์โต</t>
  </si>
  <si>
    <t>นายยุทธนา  คะสุดใจ</t>
  </si>
  <si>
    <t>การสอนวิทยาศาสตร์</t>
  </si>
  <si>
    <t>นายภาณุพงศ์  ประจวบวัน</t>
  </si>
  <si>
    <t>นางรัศมี  ชาสงวน</t>
  </si>
  <si>
    <t>นางสาวปรารถนา  บุญหว่าน</t>
  </si>
  <si>
    <t>นางสาววิชุดา  เมาบุดดา</t>
  </si>
  <si>
    <t>นางสาววีนัส  วงค์ศรีดา</t>
  </si>
  <si>
    <t>นายสินธุวัฒน์  อ่อนสุระทุม</t>
  </si>
  <si>
    <t>นางสาวพชรพร  คะมานิคม</t>
  </si>
  <si>
    <t>นางสาววาสนา  เภาโพธิ์</t>
  </si>
  <si>
    <t>นายธนธรณ์  ศรีจันทร์</t>
  </si>
  <si>
    <t>นางสาววรรณิษา  มะลัยเค</t>
  </si>
  <si>
    <t>นางสาวชนกนันท์  รักสะอาด</t>
  </si>
  <si>
    <t>นางสาวภาจรี  พรหมศิลา</t>
  </si>
  <si>
    <t>นางสาวน้ำทิพย์  ปีพิมพ์</t>
  </si>
  <si>
    <t>นางสาวสลิตตา  พลศรีลา</t>
  </si>
  <si>
    <t>นางสาวปิยะดา  วังวร</t>
  </si>
  <si>
    <t>นายณัฐธวัฒน์  สานุศิษย์</t>
  </si>
  <si>
    <t>นางสาวชยิสรา  อุ่นคำ</t>
  </si>
  <si>
    <t>นางสาวสุพรรณี  วงษ์ชาลี</t>
  </si>
  <si>
    <t>นางศศิประภา  ต้นสวรรค์</t>
  </si>
  <si>
    <t>นายธวัชชัย  พรมสุวรรณ์</t>
  </si>
  <si>
    <t>นางสาวปิยะวรรณ  รังคะราช</t>
  </si>
  <si>
    <t>นายเกียรติพงษ์  นรินทร์</t>
  </si>
  <si>
    <t>นางสาวมณีรัตน์  ลำผาย</t>
  </si>
  <si>
    <t>นายระวีวัฒน์  ศรีประดิษฐ์</t>
  </si>
  <si>
    <t>นายสุรสานต์  ลีลาวงศ์</t>
  </si>
  <si>
    <t>นางสาวเนตรนภา  วันนา</t>
  </si>
  <si>
    <t>นายธรรมนูญ  ขลิบเงิน</t>
  </si>
  <si>
    <t>นายอนุชิต ดอกบัว</t>
  </si>
  <si>
    <t>นางสาวสุลักขณา  สนองผัน</t>
  </si>
  <si>
    <t>นางสาวสุณิสา  สมรฤทธิ์</t>
  </si>
  <si>
    <t>นางสาวสุพรรษา  ชัยบิน</t>
  </si>
  <si>
    <t>นางสาวภัทชญา  มะโนสินธุ์</t>
  </si>
  <si>
    <t>นางสาวสุธากร  สอนคะ</t>
  </si>
  <si>
    <t>นายทรงศิลป์  จันปุ่ม</t>
  </si>
  <si>
    <t>นางสาวทับทิม  บุญเลิศ</t>
  </si>
  <si>
    <t>นางสาวกนกพร  ยืนนาน</t>
  </si>
  <si>
    <t>นางสาวปิยะธิดา  พลพุทธา</t>
  </si>
  <si>
    <t>นางสาวสุชาดา  สีทา</t>
  </si>
  <si>
    <t>นางสาวรุจิรา  กันภัย</t>
  </si>
  <si>
    <t>นายพงศธร  ขวัญสมบูรณ์</t>
  </si>
  <si>
    <t>นางสาวจินตนา  มัสทิตร</t>
  </si>
  <si>
    <t>นางสาวสุจิตรา  ประมาคะตัง</t>
  </si>
  <si>
    <t>นางสาวธิมาพร  ณ เชียงขวาง</t>
  </si>
  <si>
    <t>นางสาวสุนิสา  มัดถาปะตัง</t>
  </si>
  <si>
    <t>นางสาวกนกพรรณ  นวลงาม</t>
  </si>
  <si>
    <t>นางสาวชฎาพร  เพ็ชรนาดี</t>
  </si>
  <si>
    <t>นางสาวกฤษติยา  ประภาการ</t>
  </si>
  <si>
    <t>นางสาววิมล  สุทธิบุญ</t>
  </si>
  <si>
    <t>นางสาวพรสุดา  แป้นสุขา</t>
  </si>
  <si>
    <t>นางสาววรรณนิศา  พลรัตน์</t>
  </si>
  <si>
    <t>นายบุพชัย  ภูวาดเขียน</t>
  </si>
  <si>
    <t>นายบุญเพ็ง  ศิริกาล</t>
  </si>
  <si>
    <t>นางสุดาวัลย์  คนเพียร</t>
  </si>
  <si>
    <t>นางสาวพิสุดา  ศรีนุกูล</t>
  </si>
  <si>
    <t>นางสาวศศิมณี  บุญมีทองอยู่</t>
  </si>
  <si>
    <t>นายพบรัก  หาญสุโพธิ์</t>
  </si>
  <si>
    <t>นายกฤษณ์  โลห์คำ</t>
  </si>
  <si>
    <t>นายสาคร  ลิตรักษ์</t>
  </si>
  <si>
    <t>นายศิวกร  เหมือนสีเลา</t>
  </si>
  <si>
    <t>นายกันต์  สกุลโพน</t>
  </si>
  <si>
    <t>นายณัฐพงษ์  ศรีสร้อย</t>
  </si>
  <si>
    <t>นางสาวอารยา  วรพันธุ์</t>
  </si>
  <si>
    <t>นางสาวแพรทอง  พีรพัฒน์เดชากร</t>
  </si>
  <si>
    <t>นายนิติธร  ศรีมาตร</t>
  </si>
  <si>
    <t>นางสาวทับทิม  คำชมภู</t>
  </si>
  <si>
    <t>นางสาวสุทธิภา  บุตราช</t>
  </si>
  <si>
    <t>นางสาวทิพวรรณ  คำบอนพิทักษ์</t>
  </si>
  <si>
    <t>นายกฤษดา  พาเบ้า</t>
  </si>
  <si>
    <t>นายพรชัย  ราชชมภู</t>
  </si>
  <si>
    <t>นางสาววรรณภามาศ  แสนสด</t>
  </si>
  <si>
    <t>นางสาวเกศกนก  ดอนกลาง</t>
  </si>
  <si>
    <t>นางสาวมนสิชา  พันบุบผา</t>
  </si>
  <si>
    <t>นายเกียรติศักดิ์  จูมจะนะ</t>
  </si>
  <si>
    <t>นายปัญญา  สุริยะจันทร์</t>
  </si>
  <si>
    <t>นางสาวธัญวรัตน์  ฤทธาพรม</t>
  </si>
  <si>
    <t>นายสันติสุข  ก้อมมณี</t>
  </si>
  <si>
    <t>นางสาวขวัญวิภา  ตรงดี</t>
  </si>
  <si>
    <t>นางสุริยาวดี  หาญชนะ</t>
  </si>
  <si>
    <t>นางสาวกฤษลดา  ศรีพลลา</t>
  </si>
  <si>
    <t>นางสาวขวัญฤดี  เดชบุรัมย์</t>
  </si>
  <si>
    <t>นางสาวสายใจ  ทองพั้ว</t>
  </si>
  <si>
    <t>นางสาวปัทมา  เหมหา</t>
  </si>
  <si>
    <t>นางสาวพนมรักษ์  ยันทะแย้ม</t>
  </si>
  <si>
    <t>นางสาววนิดา  ตรองสุข</t>
  </si>
  <si>
    <t>นายวิทยา  อนันติ</t>
  </si>
  <si>
    <t>นางสาวทิพวรรณ  ภูมิรัง</t>
  </si>
  <si>
    <t>นางสาวธนัญญา  จันชมภู</t>
  </si>
  <si>
    <t>นายโกมินทร์  แสนทิพย์</t>
  </si>
  <si>
    <t>นายพิสิฐพงศ์  แก้วลา</t>
  </si>
  <si>
    <t>นางสาวรัตนพร  การุณ</t>
  </si>
  <si>
    <t>นายคุณัช  ดลกุล</t>
  </si>
  <si>
    <t>นางสาวอาลิสา  อุปพงษ์</t>
  </si>
  <si>
    <t>นางสาวจินดารัตน์  เขียวอ่อน</t>
  </si>
  <si>
    <t>นายสิทธิชัย  กลิ่นแก้ว</t>
  </si>
  <si>
    <t>นางสาวจุฑามาส  เจริญกุล</t>
  </si>
  <si>
    <t>นางสาวพรศิริ  ทุมกิ่ง</t>
  </si>
  <si>
    <t>นางสาวจันทร์สุดา  เหล่าหาโคตร</t>
  </si>
  <si>
    <t>นางสาวณัฐวดี  นะมะราช</t>
  </si>
  <si>
    <t>นางวรนุช  ชุมปัญญา</t>
  </si>
  <si>
    <t>นางสาวปภัสรา  ราชบุญเรือง</t>
  </si>
  <si>
    <t>นางสาววิภาพร  ชูทอง</t>
  </si>
  <si>
    <t>นายณรงค์ชัย  สาริวงษา</t>
  </si>
  <si>
    <t>นายปิยวัช  คามตะศิลา</t>
  </si>
  <si>
    <t>นางสาววันวิสา  ยาลัย</t>
  </si>
  <si>
    <t>นายศุภชาติ  คำทะเนตร</t>
  </si>
  <si>
    <t>นายณัฐพงศ์  เหนือกลาง</t>
  </si>
  <si>
    <t>นายณัฐพงษ์  ไอยราช</t>
  </si>
  <si>
    <t>นายปรีดี  ศรีประเสริฐ</t>
  </si>
  <si>
    <t>นางสาวกิตติวรา  กุมภิโร</t>
  </si>
  <si>
    <t>นางสาวธิดาลักษณ์  ทีหอคำ</t>
  </si>
  <si>
    <t>นางสาวเสาวนี  อบอุ่น</t>
  </si>
  <si>
    <t>นางสาวอภัสรา  หล้าพรม</t>
  </si>
  <si>
    <t>นางสาวปิยาภรณ์  นาคเสน</t>
  </si>
  <si>
    <t>นางปิยาภรณ์  พลศรี</t>
  </si>
  <si>
    <t>นายณรงค์ศักดิ์  โพธิ์คำพก</t>
  </si>
  <si>
    <t>นายธีรพงศ์  ทิพย์สุวรรณ์</t>
  </si>
  <si>
    <t>นายภรีระวัฒน์  สุทธิอาจ</t>
  </si>
  <si>
    <t>นางสาวอภิญญา  ถาวงษ์กลาง</t>
  </si>
  <si>
    <t>นางสาววรรณทิพย์  คำแก้ว</t>
  </si>
  <si>
    <t>นายรัตติพงษ์  ต้นน้อย</t>
  </si>
  <si>
    <t>นายจักรา  วงศ์กาฬสินธุ์</t>
  </si>
  <si>
    <t>นายยุทธพงศ์  ชมเชย</t>
  </si>
  <si>
    <t>นางสาวคณึงนิตย์  พิลาอ่อน</t>
  </si>
  <si>
    <t>นายธนิน  ธนะคำดี</t>
  </si>
  <si>
    <t>นางสาวจุฑารัตน์  กองวงษา</t>
  </si>
  <si>
    <t>นายศุภวัฒน์  ทองพา</t>
  </si>
  <si>
    <t>นางสาวณัฐกชนันท์  จำปาหาญ</t>
  </si>
  <si>
    <t>นางสาวนภาวรรณ  สัตรัตน์</t>
  </si>
  <si>
    <t>นายฉัตรชัย  ราชคำ</t>
  </si>
  <si>
    <t>นายเกียรติอนันต์  วงศ์เครือศร</t>
  </si>
  <si>
    <t>นางสาวพรศิริ  สมบูรณ์พร้อม</t>
  </si>
  <si>
    <t>นางสาวเยาวภา  เยือกเย็น</t>
  </si>
  <si>
    <t>นายเอกชัย  ไชยโยธา</t>
  </si>
  <si>
    <t>นายสิทธิพล  ใจตรง</t>
  </si>
  <si>
    <t>นางสาวปรารถนา  แก้วกัญญา</t>
  </si>
  <si>
    <t>นางสาวมาริณี  วรรณา</t>
  </si>
  <si>
    <t>นายชุติเดช  พงษ์กองเงิน</t>
  </si>
  <si>
    <t>นางสาวมณีรัตน์  ศิริสวัสดิ์</t>
  </si>
  <si>
    <t>นายศักดิ์สิทธิ์  พิมพ์จันทร์</t>
  </si>
  <si>
    <t>นางสาวอรอุมา  ขอบชัยแสง</t>
  </si>
  <si>
    <t>นายชัยวิชิต  แจ้งสุข</t>
  </si>
  <si>
    <t>นางสาวสุภาพร  อุ่นวิเศษ</t>
  </si>
  <si>
    <t>นางสาวพัชริดา  คงสุข</t>
  </si>
  <si>
    <t>นางสาวพัชรินทร์  ฤทธิธรรม</t>
  </si>
  <si>
    <t>นายกษมา  อาจทุมมา</t>
  </si>
  <si>
    <t>นางสาวจันทิสา  คำมี</t>
  </si>
  <si>
    <t>นางสาวชนัฐกานต์  โทไข่ษร</t>
  </si>
  <si>
    <t>นางสาวจินตรา   เทพเมืองคุณ</t>
  </si>
  <si>
    <t>นายอาชาครินทร์  ชัยรัตน์</t>
  </si>
  <si>
    <t>นางสาววลัยพร  เขียวโฮม</t>
  </si>
  <si>
    <t>นายพิทักษ์  พรหมโคตร</t>
  </si>
  <si>
    <t>นางสาวอรพรรณ  สกุลเดช</t>
  </si>
  <si>
    <t>นางสาวภาณิกา  ศรีเมือง</t>
  </si>
  <si>
    <t>นายประภวิษณุ์  เจียร์สุคนธ์</t>
  </si>
  <si>
    <t>นางเกษร  พลมั่น</t>
  </si>
  <si>
    <t>นายอิทธิพล  สายสมคุณ</t>
  </si>
  <si>
    <t>สิบเอกหญิงปฐมาวดี  แกมใบ</t>
  </si>
  <si>
    <t>นายธีรวัฒน์  ศรีวรกุล</t>
  </si>
  <si>
    <t>นางสาวจุฬาลักษณ์  ขวัญเจริญศรี</t>
  </si>
  <si>
    <t>นางสาวพรศิริ  อุประ</t>
  </si>
  <si>
    <t>นางสาวพิราวรรณ  หริ่งสำโรง</t>
  </si>
  <si>
    <t>นางสาวรวีวรรณ  แก้วฝ่าย</t>
  </si>
  <si>
    <t>นางสาวศิริพร  ทาสมบูรณ์</t>
  </si>
  <si>
    <t>นางสาวกฤตยา  จันทร</t>
  </si>
  <si>
    <t>นางสาวจิตติมา  เผ่าพันธ์</t>
  </si>
  <si>
    <t>นางสาวปิยวรรณ  พลชา</t>
  </si>
  <si>
    <t>นางสาวชลธิชา  มหาโคตร</t>
  </si>
  <si>
    <t>นายขจรเกียรติ  นามโส</t>
  </si>
  <si>
    <t>นางสาวจันทรกานต์  ศรีวงษ์</t>
  </si>
  <si>
    <t>นายมนัส  บุตคุป</t>
  </si>
  <si>
    <t>นายกิตติ  รักษาเคน</t>
  </si>
  <si>
    <t>นางสาวยลลดา  วงค์ไชยสิทธิ์</t>
  </si>
  <si>
    <t>นายกรกมล  เพ็งพา</t>
  </si>
  <si>
    <t>นางสาวทิพย์ทิวา สีหารัตน์</t>
  </si>
  <si>
    <t>นางอาทิตยา  บริพันธ์</t>
  </si>
  <si>
    <t>10 มกราคม 2561</t>
  </si>
  <si>
    <t>นางสาวปัทมา  จันทพันธ์</t>
  </si>
  <si>
    <t>นายธีรพงศ์  แสนยศ</t>
  </si>
  <si>
    <t>นางสาวอรอนงค์  แสนคำ</t>
  </si>
  <si>
    <t>นางสาวทิพวรรณ  มีบุญ</t>
  </si>
  <si>
    <t>นายวิทยา  ทัศมี</t>
  </si>
  <si>
    <t>นางนัยนา  ฉายวงค์</t>
  </si>
  <si>
    <t>นางวราภรณ์  บุษดี</t>
  </si>
  <si>
    <t>นางสาวรัตติพร  ศรีแสง</t>
  </si>
  <si>
    <t>นางสาวประภัสสร  ทิพหนองแวง</t>
  </si>
  <si>
    <t>นางสาวอรวรีย์  โคตรเคน</t>
  </si>
  <si>
    <t>นางสาวนิษฐ์อติกานต์  ดาราพันธ์</t>
  </si>
  <si>
    <t>นายนพพล  ศุภวิทยาเจริญกุล</t>
  </si>
  <si>
    <t>นางกุลกนก  จั้นวันดี</t>
  </si>
  <si>
    <t>หลักสูตรและการสอน</t>
  </si>
  <si>
    <t>นางสาวพัชนี  กาสุริย์</t>
  </si>
  <si>
    <t>นายปัณณวัฒน์  อินทร์เจริญ</t>
  </si>
  <si>
    <t>นางสาวชฎาพร  เหล่ากุล</t>
  </si>
  <si>
    <t>นางสาวอริศรา  ทุมกิ่ง</t>
  </si>
  <si>
    <t>นายคมกริช  ไชยทองศรี</t>
  </si>
  <si>
    <t>6 กุมภาพันธ์ 2561</t>
  </si>
  <si>
    <t>นายอนุสรณ์  แสนเคน</t>
  </si>
  <si>
    <t>นางสาวเนตรนภา  โพธิ์สาวัง</t>
  </si>
  <si>
    <t>นายภูมิภัทร์  กลางโคตร์</t>
  </si>
  <si>
    <t>นางสาวพิชญาภา  ฝาวัง</t>
  </si>
  <si>
    <t>นายประภัทร์  กุดหอม</t>
  </si>
  <si>
    <t>นายศตพล  ใจสบาย</t>
  </si>
  <si>
    <t>นางสาวรุจาภา  วงศ์กาฬสินธุ์</t>
  </si>
  <si>
    <t>นางสาวอาภัสสร  วันดี</t>
  </si>
  <si>
    <t>นางกวินนาฎ  เสียงเลิศ</t>
  </si>
  <si>
    <t>นายสุริยนต์  คุณารักษ์</t>
  </si>
  <si>
    <t>นางสาววิริยา  คำศรี</t>
  </si>
  <si>
    <t>นางจันทร์ธิมา  รัตนโกสุม</t>
  </si>
  <si>
    <t>7 มีนาคม 2561</t>
  </si>
  <si>
    <t>นางสาวสายสุนีย์  ไชยสุข</t>
  </si>
  <si>
    <t>นางสาววิภาภรณ์  สร้อยคำ</t>
  </si>
  <si>
    <t>นายปฐมพงษ์  ใจบุญ</t>
  </si>
  <si>
    <t>นางสาวใหม่  ทุมสี</t>
  </si>
  <si>
    <t>นางสาวจิรารัตน์  ปานโพธิ์</t>
  </si>
  <si>
    <t>นายมานพ  สมอินเอก</t>
  </si>
  <si>
    <t>นางสาวสมจิตร  บุรีขันธ์</t>
  </si>
  <si>
    <t>นางจุฑามาส  ทวีบุตร</t>
  </si>
  <si>
    <t>นางสาววิชัดชณา  จิตรักศิลป์</t>
  </si>
  <si>
    <t>นายโรมฤทธิ์  มิกราช</t>
  </si>
  <si>
    <t>นายวีระเชษฐ์  ฮาดวิเศษ</t>
  </si>
  <si>
    <t>4 มิถุนายน 2561</t>
  </si>
  <si>
    <t>นางสาวสุมัทนา  หาญสุริย์</t>
  </si>
  <si>
    <t>นายอรรถกร  ชัยมูล</t>
  </si>
  <si>
    <t>นายยศกร  สิทธิศักดิ์ไพบูลย์</t>
  </si>
  <si>
    <t>นางสาวพรพรรณ  คำลือ</t>
  </si>
  <si>
    <t>นายแสงบุญ  เถาโคตรศรี</t>
  </si>
  <si>
    <t>นายดิเรก  ภาโสม</t>
  </si>
  <si>
    <t>นางสาวณัฐพร  แก้วหาวงศ์</t>
  </si>
  <si>
    <t>นางสาวณัฎฐณิชา  โคทังคะ</t>
  </si>
  <si>
    <t>นายธีระศักดิ์  คนตรง</t>
  </si>
  <si>
    <t>นางสาวมณฑิตา  สุตัญตั้งใจ</t>
  </si>
  <si>
    <t>นางนันทา  บุรีแสง</t>
  </si>
  <si>
    <t>นายอภิสิทธิ์  ทนคำดี</t>
  </si>
  <si>
    <t>นางราตรี  วิเศษ</t>
  </si>
  <si>
    <t>นางสาวแจ่มใส  แสงวงค์</t>
  </si>
  <si>
    <t>นายอัฒนศักดิ์  สิทธิ</t>
  </si>
  <si>
    <t>นางสาวโสพิศ  ภาชนะ</t>
  </si>
  <si>
    <t>นายภาณุวัฒน์  ฝอยทอง</t>
  </si>
  <si>
    <t>นางสาวจันทร์เพ็ญ  บุษบา</t>
  </si>
  <si>
    <t>นางสาวรัตนากร  มะหัตกุล</t>
  </si>
  <si>
    <t>นายอริยะศิลป์  สุวรรณอำไพ</t>
  </si>
  <si>
    <t>นางผกามาศ  มาตย์เทพ</t>
  </si>
  <si>
    <t>นางละมัย  เหลือผล</t>
  </si>
  <si>
    <t>นางสาวพรทิพย์  โกกิลารัตน์</t>
  </si>
  <si>
    <t>นางสาวกมลรัตน์  ธิราวรรณ</t>
  </si>
  <si>
    <t>นายนที  อรรคสังข์</t>
  </si>
  <si>
    <t>นางสาวจารุณี  หงษาชุม</t>
  </si>
  <si>
    <t>นางสาวนีรนุช  ชัยบิน</t>
  </si>
  <si>
    <t>นายพินิจ  นันทเวช</t>
  </si>
  <si>
    <t>นางญาณิศา  ดวงสีทอง</t>
  </si>
  <si>
    <t>นายคำปะเสิด  สีสุวันนะ</t>
  </si>
  <si>
    <t>นางปาดถะหนา  กุลาวง</t>
  </si>
  <si>
    <t>นายธีปะกร  ศรีจันทร์</t>
  </si>
  <si>
    <t>นางสาววิภาสิณี  หัศกรรจ์</t>
  </si>
  <si>
    <t>นางณัฐชลิดา  ประกิ่ง</t>
  </si>
  <si>
    <t>นายอุดมศักดิ์  บุตรอินทร์</t>
  </si>
  <si>
    <t>นางปิยะวรรณ  คิดโสดา</t>
  </si>
  <si>
    <t>นางสาววาทิตยา  ราชภักดี</t>
  </si>
  <si>
    <t>นางแจ่มจันทร์  อินทะพล</t>
  </si>
  <si>
    <t>นางสาวนิรมล  เตชณัชถิรกุล</t>
  </si>
  <si>
    <t>นายมนัส  ทวีกัน</t>
  </si>
  <si>
    <t>นางสาวกมลชนก  ศรีวรรณา</t>
  </si>
  <si>
    <t>นายประยงค์  ศรีโทมี</t>
  </si>
  <si>
    <t>นายภาคภูมิ  ทองลาด</t>
  </si>
  <si>
    <t>นางแสงพอนไซ  สีวิไซ</t>
  </si>
  <si>
    <t>นางสาวเขมิกา  ครโสภา</t>
  </si>
  <si>
    <t>นางสาวขนิษฐา  เผิ่งจันดา</t>
  </si>
  <si>
    <t>นายธีรวัฒน์  แสงสว่าง</t>
  </si>
  <si>
    <t>นายประภาษ  จิตรักศิลป์</t>
  </si>
  <si>
    <t>นางสาวซันคิม ลอร์</t>
  </si>
  <si>
    <t>นางสาวณัฐริกา  อุปพงษ์</t>
  </si>
  <si>
    <t>นางสาวนันทิยา  พรหมจันทร์</t>
  </si>
  <si>
    <t>นางสาววนิดา  ปุณปิตตา</t>
  </si>
  <si>
    <t>นางจริยา  กิตติธรรม</t>
  </si>
  <si>
    <t>นางทัตวรรณ  ไชยพรม</t>
  </si>
  <si>
    <t>นางสาววิมาณ  วิชวารีย์</t>
  </si>
  <si>
    <t>นายศราวุธ  ตาสาโรจน์</t>
  </si>
  <si>
    <t>นางสาวน้ำผึ้ง  เสนดี</t>
  </si>
  <si>
    <t>นางสาวปิยฉัตร  ประทุมรัตน์</t>
  </si>
  <si>
    <t>การวิจัยและพัฒนาการศึกษา</t>
  </si>
  <si>
    <t>นายสัญนิตย์  ผลภิญโญ</t>
  </si>
  <si>
    <t>นายฉัตรชัย  หมื่นสุข</t>
  </si>
  <si>
    <t>นางอโนมา  ทุพแหม่ง</t>
  </si>
  <si>
    <t>นางสาวนิรมล  เหลาสิทธิ์</t>
  </si>
  <si>
    <t>นางสาววราภรณ์  สมบูรณ์</t>
  </si>
  <si>
    <t>สาขาวิชาการศึกษาพิเศษ</t>
  </si>
  <si>
    <t>53101202106</t>
  </si>
  <si>
    <t>นางสาวฐิติภรณ์  ศรีสร้อย</t>
  </si>
  <si>
    <t>การศึกษาปฐมวัย</t>
  </si>
  <si>
    <t>ค.บ. 5 ปี</t>
  </si>
  <si>
    <t>ครุศาสตรบัณฑิต</t>
  </si>
  <si>
    <t>07/12/2560</t>
  </si>
  <si>
    <t>53101206214</t>
  </si>
  <si>
    <t>นายวัชระ  สิทธิรักษ์</t>
  </si>
  <si>
    <t>พลศึกษาและวิทยาศาสตร์การกีฬา</t>
  </si>
  <si>
    <t>12/07/2561</t>
  </si>
  <si>
    <t>53101208201</t>
  </si>
  <si>
    <t>นางสาวกมลชนก  บัวบาน</t>
  </si>
  <si>
    <t>วิทยาศาสตร์</t>
  </si>
  <si>
    <t>11/05/2561</t>
  </si>
  <si>
    <t>54101203125</t>
  </si>
  <si>
    <t>นายจีราวัฒร์  เชื้อคำเพ็ง</t>
  </si>
  <si>
    <t>การศึกษาพิเศษ</t>
  </si>
  <si>
    <t>14/02/2561</t>
  </si>
  <si>
    <t>54101205152</t>
  </si>
  <si>
    <t>นายวรรณศิลป์  ตุรินทร</t>
  </si>
  <si>
    <t>สังคมศึกษา</t>
  </si>
  <si>
    <t>54101205244</t>
  </si>
  <si>
    <t>นายปิยณัฐ  ภูพวก</t>
  </si>
  <si>
    <t>54101206170</t>
  </si>
  <si>
    <t>นายวรเทพ  คำเมือง</t>
  </si>
  <si>
    <t>54101208254</t>
  </si>
  <si>
    <t>นางสาวปัทมพร  แก้วฝ่าย</t>
  </si>
  <si>
    <t>54101208255</t>
  </si>
  <si>
    <t>นางสาวสุดาวดี  พรมบุตร</t>
  </si>
  <si>
    <t>54101225156</t>
  </si>
  <si>
    <t>นายวิษณุ  มาตาชาติ</t>
  </si>
  <si>
    <t>เกษตรศาสตร์</t>
  </si>
  <si>
    <t>55101206141</t>
  </si>
  <si>
    <t>นายนภนต์  เจริญไชย</t>
  </si>
  <si>
    <t>55101206146</t>
  </si>
  <si>
    <t>นายภาณุพงศ์  วิริยสถิตย์กุล</t>
  </si>
  <si>
    <t>55101226139</t>
  </si>
  <si>
    <t>นางสาวราตรี  นาคอินทร์</t>
  </si>
  <si>
    <t>อุตสาหกรรมศิลป์และเทคโนโลยี</t>
  </si>
  <si>
    <t>55101235125</t>
  </si>
  <si>
    <t>นางสาวศศิธร  ยืนนาน</t>
  </si>
  <si>
    <t>คหกรรมศาสตร์</t>
  </si>
  <si>
    <t>56101201101</t>
  </si>
  <si>
    <t>นางสาวละอองดาว  สมปัญญา</t>
  </si>
  <si>
    <t>ภาษาไทย</t>
  </si>
  <si>
    <t>56101201102</t>
  </si>
  <si>
    <t>นายไกรสร  แสนโชติ</t>
  </si>
  <si>
    <t>56101201103</t>
  </si>
  <si>
    <t>นายกิตติศักดิ์  ศรีมี</t>
  </si>
  <si>
    <t>56101201104</t>
  </si>
  <si>
    <t>นางสาวชมภูนุช  ผากงคำ</t>
  </si>
  <si>
    <t>56101201105</t>
  </si>
  <si>
    <t>นางสาวสิริกรานต์  สอนปัญญา</t>
  </si>
  <si>
    <t>56101201106</t>
  </si>
  <si>
    <t>นางสาวรุ่งฤดี  ศิริ</t>
  </si>
  <si>
    <t>56101201107</t>
  </si>
  <si>
    <t>นางสาวไพลิน  อุทรักษ์</t>
  </si>
  <si>
    <t>56101201108</t>
  </si>
  <si>
    <t>นางสาววิภาวรรณ  รันชิตโคตร</t>
  </si>
  <si>
    <t>56101201110</t>
  </si>
  <si>
    <t>นางสาวเจนจิรา  โพธิน</t>
  </si>
  <si>
    <t>56101201111</t>
  </si>
  <si>
    <t>นางสาวคัทรียา  ศรีกุลกิจ</t>
  </si>
  <si>
    <t>56101201112</t>
  </si>
  <si>
    <t>นางสาวอาริสา  สุวรรณมาโจ</t>
  </si>
  <si>
    <t>56101201113</t>
  </si>
  <si>
    <t>นางสาวนัทจนันท์  ซ่อนกลิ่น</t>
  </si>
  <si>
    <t>56101201114</t>
  </si>
  <si>
    <t>นางสาวนัฏฐิณี  นาโสก</t>
  </si>
  <si>
    <t>56101201115</t>
  </si>
  <si>
    <t>นางสาวดาวพระศุกร์  อรรถประจง</t>
  </si>
  <si>
    <t>56101201116</t>
  </si>
  <si>
    <t>นางสาวพรณภา  พอกพูน</t>
  </si>
  <si>
    <t>56101201117</t>
  </si>
  <si>
    <t>นางสาวโมทนา  วงศ์เมืองจันทร์</t>
  </si>
  <si>
    <t>56101201118</t>
  </si>
  <si>
    <t>นายญัตติพงค์  ชาวศรี</t>
  </si>
  <si>
    <t>56101201120</t>
  </si>
  <si>
    <t>นางสาวศิริวรรณ  คะสุดใจ</t>
  </si>
  <si>
    <t>56101201121</t>
  </si>
  <si>
    <t>นางสาวสุชัญญา  ชาญประไพร</t>
  </si>
  <si>
    <t>56101201123</t>
  </si>
  <si>
    <t>นางสาวอัจฉราภรณ์  ศรีสุวรรณ์</t>
  </si>
  <si>
    <t>56101201124</t>
  </si>
  <si>
    <t>นางสาวเปรมฤดี  ธงวิชัย</t>
  </si>
  <si>
    <t>56101201125</t>
  </si>
  <si>
    <t>นางสาวรัตน์สุดา  แสนสุข</t>
  </si>
  <si>
    <t>56101201126</t>
  </si>
  <si>
    <t>นางสาวอภิญญา  ก้องเวหา</t>
  </si>
  <si>
    <t>56101201127</t>
  </si>
  <si>
    <t>นางสาวระชา  นาโควงค์</t>
  </si>
  <si>
    <t>56101201128</t>
  </si>
  <si>
    <t>นางสาวขวัญหทัย  พรหมผัน</t>
  </si>
  <si>
    <t>56101201129</t>
  </si>
  <si>
    <t>นางสาวปิยธิดา  ดวงปากดี</t>
  </si>
  <si>
    <t>56101201130</t>
  </si>
  <si>
    <t>นางสาวอัญชลี  มังคละคีรี</t>
  </si>
  <si>
    <t>56101201131</t>
  </si>
  <si>
    <t>นางสาวโศรยา  พลไกรษร</t>
  </si>
  <si>
    <t>56101201132</t>
  </si>
  <si>
    <t>นางสาวศศิธร  แสนภูวา</t>
  </si>
  <si>
    <t>56101201133</t>
  </si>
  <si>
    <t>นางสาวอภิญญา  สารทอง</t>
  </si>
  <si>
    <t>56101201134</t>
  </si>
  <si>
    <t>นางสาวอัญชลี  วิรุณพันธ์</t>
  </si>
  <si>
    <t>56101201135</t>
  </si>
  <si>
    <t>นางสาวปิยธิดา  แถวอุทุม</t>
  </si>
  <si>
    <t>56101201136</t>
  </si>
  <si>
    <t>นางสาวนิภาภรณ์  ราชบรรดิฐ</t>
  </si>
  <si>
    <t>56101201137</t>
  </si>
  <si>
    <t>นางสาวญะรันญา  คำมุลตรี</t>
  </si>
  <si>
    <t>56101201138</t>
  </si>
  <si>
    <t>นางสาวเปรมฤทัย  พรหมเจริญ</t>
  </si>
  <si>
    <t>56101201139</t>
  </si>
  <si>
    <t>นางสาวพัชริดา  หอมสมบัติ</t>
  </si>
  <si>
    <t>56101201140</t>
  </si>
  <si>
    <t>นางสาวรัตนาภรณ์  ประเคนคะชา</t>
  </si>
  <si>
    <t>56101201141</t>
  </si>
  <si>
    <t>นางสาววิไลวรรณ  สุดยะดา</t>
  </si>
  <si>
    <t>56101201142</t>
  </si>
  <si>
    <t>นางสาวพรนภา  ศรีกุลกิจ</t>
  </si>
  <si>
    <t>56101201143</t>
  </si>
  <si>
    <t>นางสาวสุพัตรา  พรมภักดี</t>
  </si>
  <si>
    <t>56101201145</t>
  </si>
  <si>
    <t>นางสาวชไมพร  หลอดพาโก</t>
  </si>
  <si>
    <t>56101201146</t>
  </si>
  <si>
    <t>ว่าที่ร้อยตรีหญิงสุกัญญา  ไขไพวัน</t>
  </si>
  <si>
    <t>56101201147</t>
  </si>
  <si>
    <t>นางสาวณัฐวิภา  ประทุม</t>
  </si>
  <si>
    <t>56101201148</t>
  </si>
  <si>
    <t>นางสาวมนต์นภา  ใหลบุตรดา</t>
  </si>
  <si>
    <t>56101201150</t>
  </si>
  <si>
    <t>นางสาวชัญญานุช  วงศ์ประทุม</t>
  </si>
  <si>
    <t>56101201152</t>
  </si>
  <si>
    <t>นางสาวจุฑามาศ  ทิพม่อม</t>
  </si>
  <si>
    <t>56101201153</t>
  </si>
  <si>
    <t>นางสาวรัตน์ชา  ทวีพร</t>
  </si>
  <si>
    <t>56101201154</t>
  </si>
  <si>
    <t>นายจาตุรงค์  ยตะโคตร</t>
  </si>
  <si>
    <t>56101201155</t>
  </si>
  <si>
    <t>นางสาวชีวารัตน์  หงษ์ยนต์</t>
  </si>
  <si>
    <t>56101201156</t>
  </si>
  <si>
    <t>นางสาวปุญชรัสมิ์  คำปาน</t>
  </si>
  <si>
    <t>56101201157</t>
  </si>
  <si>
    <t>นางสาวเมวิกา  ไกกาพย์</t>
  </si>
  <si>
    <t>56101201158</t>
  </si>
  <si>
    <t>นางสาวปริศนา  เขียนชาติ</t>
  </si>
  <si>
    <t>56101201159</t>
  </si>
  <si>
    <t>นางสาวลักขณา  อาษากิจ</t>
  </si>
  <si>
    <t>56101201160</t>
  </si>
  <si>
    <t>นางสาวศิริลักษณ์  ศรีนุกูล</t>
  </si>
  <si>
    <t>56101201161</t>
  </si>
  <si>
    <t>นางสาวจตุพร  สว่างโศก</t>
  </si>
  <si>
    <t>56101201162</t>
  </si>
  <si>
    <t>นางสาวนิศารัตน์  พันทา</t>
  </si>
  <si>
    <t>56101201163</t>
  </si>
  <si>
    <t>นายภาคิน  วรรณแสง</t>
  </si>
  <si>
    <t>56101201164</t>
  </si>
  <si>
    <t>นางสาวอามีน๊ะ  มามะ</t>
  </si>
  <si>
    <t>56101202102</t>
  </si>
  <si>
    <t>นางสาวฉัฐสุภา  กุลยะ</t>
  </si>
  <si>
    <t>56101202104</t>
  </si>
  <si>
    <t>นางสาวสุวนันท์  สอนวงศ์ษา</t>
  </si>
  <si>
    <t>56101202106</t>
  </si>
  <si>
    <t>นางสาวศิริลักษณ์  โสนายะ</t>
  </si>
  <si>
    <t>56101202107</t>
  </si>
  <si>
    <t>นางสาวกมลวรรณ  แก้วบัว</t>
  </si>
  <si>
    <t>56101202109</t>
  </si>
  <si>
    <t>นางสาวสุธาทิพย์  แก้วกิ่ง</t>
  </si>
  <si>
    <t>56101202110</t>
  </si>
  <si>
    <t>นางสาวปิยะพรรณ  วงษ์เทพ</t>
  </si>
  <si>
    <t>56101202112</t>
  </si>
  <si>
    <t>นางสาวธิดาวรรณ  นามเสาร์</t>
  </si>
  <si>
    <t>56101202113</t>
  </si>
  <si>
    <t>นางสาววรรณิศา  ศิริวงค์</t>
  </si>
  <si>
    <t>56101202114</t>
  </si>
  <si>
    <t>นางสาวพัชรี  อนุสี</t>
  </si>
  <si>
    <t>56101202118</t>
  </si>
  <si>
    <t>นางสาวจุลณี  ไชยวาน</t>
  </si>
  <si>
    <t>56101202119</t>
  </si>
  <si>
    <t>นางสาวธารีดา  นาชัย</t>
  </si>
  <si>
    <t>56101202120</t>
  </si>
  <si>
    <t>นางสาวศุภกานต์  จันทร์ทอง</t>
  </si>
  <si>
    <t>56101202121</t>
  </si>
  <si>
    <t>นางสาวกมลชนก  นาโควงค์</t>
  </si>
  <si>
    <t>56101202122</t>
  </si>
  <si>
    <t>นางสาวกรกนก  ขันทเวทย์</t>
  </si>
  <si>
    <t>56101202123</t>
  </si>
  <si>
    <t>นางสาวศศิวิมล  สุวรรณไชยรบ</t>
  </si>
  <si>
    <t>56101202124</t>
  </si>
  <si>
    <t>นางสาวกลิ่นหอม  ตะนะคี</t>
  </si>
  <si>
    <t>56101202125</t>
  </si>
  <si>
    <t>นางสาวโชติกา  โคตรอาษา</t>
  </si>
  <si>
    <t>56101202126</t>
  </si>
  <si>
    <t>นางสาวอาภาภร  น้อยนาง</t>
  </si>
  <si>
    <t>56101202128</t>
  </si>
  <si>
    <t>นางสาวกุลลดา  แจนอาษา</t>
  </si>
  <si>
    <t>56101202129</t>
  </si>
  <si>
    <t>นางสาวนภาพร  ต้นสวรรค์</t>
  </si>
  <si>
    <t>56101202130</t>
  </si>
  <si>
    <t>นางสาวภัคตกานต์  มีไพทูล</t>
  </si>
  <si>
    <t>56101202132</t>
  </si>
  <si>
    <t>นางสาวจุฑาทิพย์  ทุมปัดชา</t>
  </si>
  <si>
    <t>56101202133</t>
  </si>
  <si>
    <t>นางสาวประภัสสร  พันที</t>
  </si>
  <si>
    <t>56101202134</t>
  </si>
  <si>
    <t>นางสาวอรุณลักษณ์  ปิตะคง</t>
  </si>
  <si>
    <t>56101202135</t>
  </si>
  <si>
    <t>นางสาวอัญยิภา  พันดา</t>
  </si>
  <si>
    <t>56101202136</t>
  </si>
  <si>
    <t>นางสาวเพชรภรณ์  ธิวาพัฒน์</t>
  </si>
  <si>
    <t>56101202137</t>
  </si>
  <si>
    <t>นางสาวสุภาวดี  มานะโพน</t>
  </si>
  <si>
    <t>56101202138</t>
  </si>
  <si>
    <t>นางสาวสุรัสวดี  กาวรรณธง</t>
  </si>
  <si>
    <t>56101202139</t>
  </si>
  <si>
    <t>นางสาวณัฐธณิชา  มาตราช</t>
  </si>
  <si>
    <t>56101202140</t>
  </si>
  <si>
    <t>นางสาวจุฑาธิป  ควรตะขบ</t>
  </si>
  <si>
    <t>56101202141</t>
  </si>
  <si>
    <t>นางสาวพสุกานต์  ไชยวงศ์คต</t>
  </si>
  <si>
    <t>56101202142</t>
  </si>
  <si>
    <t>นางสาวอุไรวรรณ  สุทธิอาจ</t>
  </si>
  <si>
    <t>56101202143</t>
  </si>
  <si>
    <t>นางสาวศิริลักษณ์  ผลาจันทร์</t>
  </si>
  <si>
    <t>56101202144</t>
  </si>
  <si>
    <t>นางสาวชัชฎากรณ์  แก้วกัลยา</t>
  </si>
  <si>
    <t>56101202145</t>
  </si>
  <si>
    <t>นางสาวจุฑาทิพย์  วารีย์</t>
  </si>
  <si>
    <t>56101202146</t>
  </si>
  <si>
    <t>นางสาวชุติมา  เมืองแทน</t>
  </si>
  <si>
    <t>56101202148</t>
  </si>
  <si>
    <t>นางสาวสุภัตรา  อำนาจ</t>
  </si>
  <si>
    <t>56101202149</t>
  </si>
  <si>
    <t>นางสาวอรทัย  พรมจันทร์</t>
  </si>
  <si>
    <t>56101202150</t>
  </si>
  <si>
    <t>นางสาวจุฑามาศ  พรมศร</t>
  </si>
  <si>
    <t>56101202151</t>
  </si>
  <si>
    <t>นางสาวอทิตยา  รักเสมอวงค์</t>
  </si>
  <si>
    <t>56101202152</t>
  </si>
  <si>
    <t>นางสาวรัชนีกร  ดวงปากดี</t>
  </si>
  <si>
    <t>56101202153</t>
  </si>
  <si>
    <t>นางสาวเสาวลักษณ์  แมดมิ่งเหง้า</t>
  </si>
  <si>
    <t>56101202154</t>
  </si>
  <si>
    <t>นางสาวรุจิกร  ฝ่ายเทศ</t>
  </si>
  <si>
    <t>56101202155</t>
  </si>
  <si>
    <t>นางสาววิพารัด  อินธิราช</t>
  </si>
  <si>
    <t>56101202156</t>
  </si>
  <si>
    <t>นางสาวรุ่งเรือง  บุตรสุวรรณ์</t>
  </si>
  <si>
    <t>56101202157</t>
  </si>
  <si>
    <t>นางสาวนัชพิศุทธิ์  คำทะเนตร</t>
  </si>
  <si>
    <t>56101202158</t>
  </si>
  <si>
    <t>นางสาวสุพัตตรา  สุวรรณมาโจ</t>
  </si>
  <si>
    <t>56101202159</t>
  </si>
  <si>
    <t>นางสาวสุพรรณิกา  พ่อบาล</t>
  </si>
  <si>
    <t>56101202160</t>
  </si>
  <si>
    <t>นางสาวเกวรินทร์  เงินลาง</t>
  </si>
  <si>
    <t>56101202162</t>
  </si>
  <si>
    <t>นางสาวละอองดาว  อนุญาหงษ์</t>
  </si>
  <si>
    <t>56101202163</t>
  </si>
  <si>
    <t>นางสาวจันทมาศ  ขันทอง</t>
  </si>
  <si>
    <t>56101202164</t>
  </si>
  <si>
    <t>นางสาวฐิติวรรณ  ดวงเคน</t>
  </si>
  <si>
    <t>56101204101</t>
  </si>
  <si>
    <t>นางสาวโสภิณัฐ  มรรคผล</t>
  </si>
  <si>
    <t>ภาษาอังกฤษ</t>
  </si>
  <si>
    <t>56101204102</t>
  </si>
  <si>
    <t>นางสาวพลอยรัรนา  มาคูณ</t>
  </si>
  <si>
    <t>56101204103</t>
  </si>
  <si>
    <t>นางสาวเสาวนีย์  บัวชุม</t>
  </si>
  <si>
    <t>56101204104</t>
  </si>
  <si>
    <t>นางสาวธัญลักษณ์  สมแสน</t>
  </si>
  <si>
    <t>56101204105</t>
  </si>
  <si>
    <t>นายวราวุธ  ปิลอง</t>
  </si>
  <si>
    <t>56101204106</t>
  </si>
  <si>
    <t>นางสาวจริยา  อาจหาญ</t>
  </si>
  <si>
    <t>56101204107</t>
  </si>
  <si>
    <t>นางสาวเทวิกา  ดำรงวงศ์คำพวง</t>
  </si>
  <si>
    <t>56101204108</t>
  </si>
  <si>
    <t>นางสาวศิริพร  โสนางาม</t>
  </si>
  <si>
    <t>56101204109</t>
  </si>
  <si>
    <t>นายศราวุธ  ภักดี</t>
  </si>
  <si>
    <t>56101204110</t>
  </si>
  <si>
    <t>นางสาววันวิสา  จามน้อยพรม</t>
  </si>
  <si>
    <t>56101204111</t>
  </si>
  <si>
    <t>นางสาวกนกวรรณ  สุวรรณพรม</t>
  </si>
  <si>
    <t>56101204114</t>
  </si>
  <si>
    <t>นายธัชชัย  ศิรินุมาศ</t>
  </si>
  <si>
    <t>56101204115</t>
  </si>
  <si>
    <t>นางสาวสาวิณี  คำภา</t>
  </si>
  <si>
    <t>56101204116</t>
  </si>
  <si>
    <t>นางสาวอันธิกา  ศรีมุกดา</t>
  </si>
  <si>
    <t>56101204118</t>
  </si>
  <si>
    <t>นางสาวปานหทัย  ธรรมรัตน์</t>
  </si>
  <si>
    <t>56101204120</t>
  </si>
  <si>
    <t>นายฐิติวัฒน์  น้อยชื่น</t>
  </si>
  <si>
    <t>56101204121</t>
  </si>
  <si>
    <t>นายลัทธิชัย  หลายสุทธิสาร</t>
  </si>
  <si>
    <t>56101204122</t>
  </si>
  <si>
    <t>นางสาวกุลนิษฐ์  หลวงปราบ</t>
  </si>
  <si>
    <t>56101204124</t>
  </si>
  <si>
    <t>นางสาวศุจีภรณ์  งิ้วไชยราช</t>
  </si>
  <si>
    <t>56101204127</t>
  </si>
  <si>
    <t>นางสาวสุทาทิพย์  ผาสุข</t>
  </si>
  <si>
    <t>56101204129</t>
  </si>
  <si>
    <t>นางสาวภิญญาพัชญ์  พรมชัย</t>
  </si>
  <si>
    <t>56101204130</t>
  </si>
  <si>
    <t>นางสาวเพียงดาว  วะชุม</t>
  </si>
  <si>
    <t>56101204131</t>
  </si>
  <si>
    <t>นายณฐภัทร  จุลพงษ์</t>
  </si>
  <si>
    <t>56101204132</t>
  </si>
  <si>
    <t>นางสาวศุภนิมิตรา  นามเมืองรักษ์</t>
  </si>
  <si>
    <t>56101204133</t>
  </si>
  <si>
    <t>นางสาวกัญญาภัทร  บุญอภัย</t>
  </si>
  <si>
    <t>56101204134</t>
  </si>
  <si>
    <t>นางสาวสิโรทัย  มะตนเด</t>
  </si>
  <si>
    <t>56101204135</t>
  </si>
  <si>
    <t>นายราเมศ  อินทร์หา</t>
  </si>
  <si>
    <t>56101204136</t>
  </si>
  <si>
    <t>นางสาวชลพินฑุ์  ชิตบุตร</t>
  </si>
  <si>
    <t>56101204137</t>
  </si>
  <si>
    <t>นายรชต  เขตเจริญ</t>
  </si>
  <si>
    <t>56101204138</t>
  </si>
  <si>
    <t>นายกิตติภูมิ  ราชวงศ์</t>
  </si>
  <si>
    <t>56101204139</t>
  </si>
  <si>
    <t>นางสาวสุวจี  สุภาทอง</t>
  </si>
  <si>
    <t>56101204140</t>
  </si>
  <si>
    <t>นางสาวพัชริกา  อินทะคม</t>
  </si>
  <si>
    <t>56101204141</t>
  </si>
  <si>
    <t>นายทัศนัย  ทะรังศรี</t>
  </si>
  <si>
    <t>56101204142</t>
  </si>
  <si>
    <t>นางสาวสุธิดา  สำราญสกุล</t>
  </si>
  <si>
    <t>56101204143</t>
  </si>
  <si>
    <t>นายพิสิษฐ์  มิตรสุภาพ</t>
  </si>
  <si>
    <t>56101204144</t>
  </si>
  <si>
    <t>นางสาวอินทุอร  ประการแก้ว</t>
  </si>
  <si>
    <t>56101204145</t>
  </si>
  <si>
    <t>นางสาววรรณิสา  กุลภา</t>
  </si>
  <si>
    <t>56101204146</t>
  </si>
  <si>
    <t>นางสาวพิมสุดา  กุลภา</t>
  </si>
  <si>
    <t>56101204147</t>
  </si>
  <si>
    <t>นายจันทร์ประเสริฐ  รมราศรี</t>
  </si>
  <si>
    <t>56101204148</t>
  </si>
  <si>
    <t>นางสาววันวิสา  ประสพดี</t>
  </si>
  <si>
    <t>56101204149</t>
  </si>
  <si>
    <t>นางสาวพรนภา   โพธิ์ศรี</t>
  </si>
  <si>
    <t>56101204150</t>
  </si>
  <si>
    <t>นายธนาคาร  พิพัฒน์อนุกูล</t>
  </si>
  <si>
    <t>56101204151</t>
  </si>
  <si>
    <t>นางสาวอัญญ์ภักษ์ฐิตา  วงศ์งาม</t>
  </si>
  <si>
    <t>56101204152</t>
  </si>
  <si>
    <t>นางสาวอรชนก  เพ็งสาเกษ</t>
  </si>
  <si>
    <t>56101204153</t>
  </si>
  <si>
    <t>นางสาวชนิกานต์  เถิงเพ็งพัน</t>
  </si>
  <si>
    <t>56101204154</t>
  </si>
  <si>
    <t>นางสาวฉวีวรรณ  วรกา</t>
  </si>
  <si>
    <t>56101204155</t>
  </si>
  <si>
    <t>นางสาวกัรตีนี  เจะกะบาซอ</t>
  </si>
  <si>
    <t>56101204156</t>
  </si>
  <si>
    <t>นางสาวฮาหวา  แก้วสลำ</t>
  </si>
  <si>
    <t>56101205101</t>
  </si>
  <si>
    <t>นางสาวรุจิรา  ไมยวงศ์</t>
  </si>
  <si>
    <t>56101205102</t>
  </si>
  <si>
    <t>นางสาวนิศากร  สุวรรณมาโจ</t>
  </si>
  <si>
    <t>56101205103</t>
  </si>
  <si>
    <t>นายอนุวัฒน์  พ่อศรียา</t>
  </si>
  <si>
    <t>56101205104</t>
  </si>
  <si>
    <t>นางสาวณัฐธิดา  พิมน้อม</t>
  </si>
  <si>
    <t>56101205105</t>
  </si>
  <si>
    <t>นายธเนศ  กุลวงค์</t>
  </si>
  <si>
    <t>56101205106</t>
  </si>
  <si>
    <t>นางสาวมัลลิกา  มาตราช</t>
  </si>
  <si>
    <t>56101205108</t>
  </si>
  <si>
    <t>นางสาวนลิศรา  แจ่มจันทร์</t>
  </si>
  <si>
    <t>56101205109</t>
  </si>
  <si>
    <t>นายยุทธศิลป์  เม็งเขียว</t>
  </si>
  <si>
    <t>56101205110</t>
  </si>
  <si>
    <t>นางสาวพัชรินทร์  กุลสอนนาน</t>
  </si>
  <si>
    <t>56101205111</t>
  </si>
  <si>
    <t>นายปิยะพงษ์  สง่าพันธ์</t>
  </si>
  <si>
    <t>56101205113</t>
  </si>
  <si>
    <t>นางสาวพรนภา  คงเจริญ</t>
  </si>
  <si>
    <t>56101205114</t>
  </si>
  <si>
    <t>นางสาวลัดดาพร  เชื้อวังคำ</t>
  </si>
  <si>
    <t>56101205116</t>
  </si>
  <si>
    <t>นางสาวฐิติพร  สามารถ</t>
  </si>
  <si>
    <t>56101205117</t>
  </si>
  <si>
    <t>นายเกียรติศักดิ์  สุทธิมาตร</t>
  </si>
  <si>
    <t>56101205118</t>
  </si>
  <si>
    <t>นางสาวปรีดานุช  แดนรักษ์</t>
  </si>
  <si>
    <t>56101205119</t>
  </si>
  <si>
    <t>นางสาวณีรนุช  สิงหเสนา</t>
  </si>
  <si>
    <t>56101205120</t>
  </si>
  <si>
    <t>นายธนวัฒน์  สุวะศรี</t>
  </si>
  <si>
    <t>56101205124</t>
  </si>
  <si>
    <t>นางสาวสุภาพร  เพชรกันหา</t>
  </si>
  <si>
    <t>56101205125</t>
  </si>
  <si>
    <t>นางสาวสุวนันท์  เขื่อนพงค์</t>
  </si>
  <si>
    <t>56101205126</t>
  </si>
  <si>
    <t>นางสาววิราพร  บุตรศรี</t>
  </si>
  <si>
    <t>56101205128</t>
  </si>
  <si>
    <t>นางสาวกิติยาภรณ์  ใหมคำ</t>
  </si>
  <si>
    <t>56101205129</t>
  </si>
  <si>
    <t>นายเอกรินทร์  เดือนขาว</t>
  </si>
  <si>
    <t>56101205130</t>
  </si>
  <si>
    <t>นายศิขรินทร์  ทิพชาติ</t>
  </si>
  <si>
    <t>56101205131</t>
  </si>
  <si>
    <t>นายอาทิตย์  บัญชา</t>
  </si>
  <si>
    <t>56101205132</t>
  </si>
  <si>
    <t>นางสาวนราทิพย์  สมแสน</t>
  </si>
  <si>
    <t>56101205133</t>
  </si>
  <si>
    <t>นางสาวสกุลตลา  ฮวดมาลัย</t>
  </si>
  <si>
    <t>56101205136</t>
  </si>
  <si>
    <t>นางสาวเกสรา  วงษ์ตาแพง</t>
  </si>
  <si>
    <t>56101205137</t>
  </si>
  <si>
    <t>นายศุภโชค  มุลพรม</t>
  </si>
  <si>
    <t>56101205138</t>
  </si>
  <si>
    <t>นายวิทยา  โถคำนาม</t>
  </si>
  <si>
    <t>56101205139</t>
  </si>
  <si>
    <t>นางสาวกรวิภา  ศรีมุกดา</t>
  </si>
  <si>
    <t>56101205141</t>
  </si>
  <si>
    <t>นางสาวปัญชลิตา  อินทรศรี</t>
  </si>
  <si>
    <t>56101205143</t>
  </si>
  <si>
    <t>นายภานุเดช  ไตรยงค์</t>
  </si>
  <si>
    <t>56101205146</t>
  </si>
  <si>
    <t>นางสาวอัญญาการย์  นพินพันธ์แก้ว</t>
  </si>
  <si>
    <t>56101205147</t>
  </si>
  <si>
    <t>นางสาวรักชนก  สุภิวงศ์</t>
  </si>
  <si>
    <t>56101205148</t>
  </si>
  <si>
    <t>นางสาวสุกัญญา  สงค์พิมพ์</t>
  </si>
  <si>
    <t>56101205149</t>
  </si>
  <si>
    <t>นายอรชุน  ประกิ่ง</t>
  </si>
  <si>
    <t>56101205150</t>
  </si>
  <si>
    <t>นางสาวปริฉัตร  ประกิ่ง</t>
  </si>
  <si>
    <t>56101205151</t>
  </si>
  <si>
    <t>นางสาวกิ่งพลอย  กินุชา</t>
  </si>
  <si>
    <t>56101205152</t>
  </si>
  <si>
    <t>นางสาวจันทร์จรัส  จิตเจริญ</t>
  </si>
  <si>
    <t>56101205153</t>
  </si>
  <si>
    <t>นางสาวสิริกัญญา  สีสด</t>
  </si>
  <si>
    <t>56101205154</t>
  </si>
  <si>
    <t>นางสาวสุจิตรา  มอมุงคุณ</t>
  </si>
  <si>
    <t>56101205155</t>
  </si>
  <si>
    <t>นายอนุพงษ์  สมภักดี</t>
  </si>
  <si>
    <t>56101205156</t>
  </si>
  <si>
    <t>นางสาวศิริวรรณ  แพงดวงแก้ว</t>
  </si>
  <si>
    <t>56101205157</t>
  </si>
  <si>
    <t>นายกฤษดา  พันธุ์วงษา</t>
  </si>
  <si>
    <t>56101205158</t>
  </si>
  <si>
    <t>นางสาวประการัง  พรหมวงษ์ซ้าย</t>
  </si>
  <si>
    <t>56101205159</t>
  </si>
  <si>
    <t>นางสาวศิรินาถ  ไวแสน</t>
  </si>
  <si>
    <t>56101205160</t>
  </si>
  <si>
    <t>นางสาวณัฏฐนิตย์  สุขทอง</t>
  </si>
  <si>
    <t>56101205162</t>
  </si>
  <si>
    <t>นางสาวรัชปราณี  ขันดี</t>
  </si>
  <si>
    <t>56101205163</t>
  </si>
  <si>
    <t>นายกิตติศักดิ์  ซ้ายสุพรรณ</t>
  </si>
  <si>
    <t>56101205164</t>
  </si>
  <si>
    <t>นางสาวอัญรินทร์  แก้วอินธิ</t>
  </si>
  <si>
    <t>56101205165</t>
  </si>
  <si>
    <t>นายชัชวาล  ธิศรี</t>
  </si>
  <si>
    <t>56101206101</t>
  </si>
  <si>
    <t>นายภานุพงศ์  หล้าชาญ</t>
  </si>
  <si>
    <t>56101206102</t>
  </si>
  <si>
    <t>นายสุรศักดิ์  จันบัวลา</t>
  </si>
  <si>
    <t>56101206104</t>
  </si>
  <si>
    <t>นายนรินทร์  เชื้อตาโอด</t>
  </si>
  <si>
    <t>56101206105</t>
  </si>
  <si>
    <t>นายอภิวัฒน์  พรหมพินิจ</t>
  </si>
  <si>
    <t>56101206107</t>
  </si>
  <si>
    <t>นางสาวอภันตรี  วาปี</t>
  </si>
  <si>
    <t>56101206108</t>
  </si>
  <si>
    <t>นางสาวมณีรัตน์  เดชทะสอน</t>
  </si>
  <si>
    <t>56101206109</t>
  </si>
  <si>
    <t>นางสาวพรนิภา  กาวรรณธง</t>
  </si>
  <si>
    <t>56101206110</t>
  </si>
  <si>
    <t>นางสาวปภัสสรา  อาจหาญ</t>
  </si>
  <si>
    <t>56101206115</t>
  </si>
  <si>
    <t>นางสาวสุกัญญา  จันเลื่อน</t>
  </si>
  <si>
    <t>56101206117</t>
  </si>
  <si>
    <t>นายไตรรงค์  ผิวดำ</t>
  </si>
  <si>
    <t>56101206119</t>
  </si>
  <si>
    <t>นางสาวศิริมาศ  แสนเสน</t>
  </si>
  <si>
    <t>56101206120</t>
  </si>
  <si>
    <t>นางสาวจันจิรา  ชาทองยศ</t>
  </si>
  <si>
    <t>56101206121</t>
  </si>
  <si>
    <t>นายธีรวัฒน์  สุวรรณ</t>
  </si>
  <si>
    <t>56101206123</t>
  </si>
  <si>
    <t>นายวิชานนท์  ศรีทอง</t>
  </si>
  <si>
    <t>56101206124</t>
  </si>
  <si>
    <t>นายมงคล  นิยมสัตย์</t>
  </si>
  <si>
    <t>56101206125</t>
  </si>
  <si>
    <t>นายนิรุติ  ไมตรี</t>
  </si>
  <si>
    <t>56101206126</t>
  </si>
  <si>
    <t>นายไกรฤกษ์  สิมงาม</t>
  </si>
  <si>
    <t>56101206127</t>
  </si>
  <si>
    <t>นายพัฒนพงษ์  คำเกษ</t>
  </si>
  <si>
    <t>56101206130</t>
  </si>
  <si>
    <t>นางสาวขนิษฐา  เพชรดีคาย</t>
  </si>
  <si>
    <t>56101206131</t>
  </si>
  <si>
    <t>นายภานุวัตร  บันตะคุ</t>
  </si>
  <si>
    <t>56101206132</t>
  </si>
  <si>
    <t>นายศุภโชค  กาญจนะเกตุ</t>
  </si>
  <si>
    <t>56101206133</t>
  </si>
  <si>
    <t>นายณัฐวุฒิ  มุ่งร่วมกลาง</t>
  </si>
  <si>
    <t>56101206135</t>
  </si>
  <si>
    <t>นายลิขิต  ฤาชัยราม</t>
  </si>
  <si>
    <t>56101206136</t>
  </si>
  <si>
    <t>นายสุรชัย  ศรีพรหม</t>
  </si>
  <si>
    <t>56101206137</t>
  </si>
  <si>
    <t>นายพิชิต  เพรชสมบัติ</t>
  </si>
  <si>
    <t>56101206138</t>
  </si>
  <si>
    <t>นายศรราม  นามเกตุ</t>
  </si>
  <si>
    <t>56101206139</t>
  </si>
  <si>
    <t>นางสาวนิรมล  พองพรหม</t>
  </si>
  <si>
    <t>56101206141</t>
  </si>
  <si>
    <t>นายธวัชชัย  อาจแก้ว</t>
  </si>
  <si>
    <t>56101206142</t>
  </si>
  <si>
    <t>นายทศพล  เทศาริน</t>
  </si>
  <si>
    <t>56101206143</t>
  </si>
  <si>
    <t>นายวิทวัส  ปาทา</t>
  </si>
  <si>
    <t>56101206145</t>
  </si>
  <si>
    <t>นายจักรกฤษณ์  เงินทาบ</t>
  </si>
  <si>
    <t>56101206146</t>
  </si>
  <si>
    <t>นายณัฐกานต์  ศิริขันธ์</t>
  </si>
  <si>
    <t>56101206147</t>
  </si>
  <si>
    <t>นายชำนาญ  หลอดเหลา</t>
  </si>
  <si>
    <t>56101206148</t>
  </si>
  <si>
    <t>นายสาธิต  คิอินธิ</t>
  </si>
  <si>
    <t>56101206149</t>
  </si>
  <si>
    <t>นายสิรภพ  แสนดวง</t>
  </si>
  <si>
    <t>56101206150</t>
  </si>
  <si>
    <t>นายอัครเดช  จันทรังษี</t>
  </si>
  <si>
    <t>56101206151</t>
  </si>
  <si>
    <t>นางสาวศิริพิมล  อุปทุม</t>
  </si>
  <si>
    <t>56101206153</t>
  </si>
  <si>
    <t>นายกฤษฎา  กุลวงษ์</t>
  </si>
  <si>
    <t>56101206154</t>
  </si>
  <si>
    <t>นายชานนท์  ทุมอุบล</t>
  </si>
  <si>
    <t>56101206155</t>
  </si>
  <si>
    <t>นายยุทธการ  วิชา</t>
  </si>
  <si>
    <t>56101206156</t>
  </si>
  <si>
    <t>นายกษิดิศ  ฤทธิวงศ์</t>
  </si>
  <si>
    <t>56101207101</t>
  </si>
  <si>
    <t>นางสาวนิตยา  แสนสุริวงค์</t>
  </si>
  <si>
    <t>คณิตศาสตร์</t>
  </si>
  <si>
    <t>56101207102</t>
  </si>
  <si>
    <t>นายเดชกำพล  โพธิ์ย้อย</t>
  </si>
  <si>
    <t>56101207103</t>
  </si>
  <si>
    <t>นายจักรกฤษ์  โมรารัตน์</t>
  </si>
  <si>
    <t>56101207104</t>
  </si>
  <si>
    <t>นายอิสรา  อินทรสิทธิ์</t>
  </si>
  <si>
    <t>56101207105</t>
  </si>
  <si>
    <t>นางสาวสลักดาว  ไตรินทร์</t>
  </si>
  <si>
    <t>56101207106</t>
  </si>
  <si>
    <t>นางสาวพัณนิดา  เถายะบุตร</t>
  </si>
  <si>
    <t>56101207107</t>
  </si>
  <si>
    <t>นายปฏิภาณ  กวดวงศ์ษา</t>
  </si>
  <si>
    <t>56101207108</t>
  </si>
  <si>
    <t>นายเมธาวี  แมดมิ่งเหง้า</t>
  </si>
  <si>
    <t>56101207109</t>
  </si>
  <si>
    <t>นางสาวผกาทิพย์  เศรษฐโชติกุล</t>
  </si>
  <si>
    <t>56101207112</t>
  </si>
  <si>
    <t>นางสาววนิดา  เชื้อคมตา</t>
  </si>
  <si>
    <t>56101207114</t>
  </si>
  <si>
    <t>นายณัฐเดช  จันทรผัน</t>
  </si>
  <si>
    <t>56101207115</t>
  </si>
  <si>
    <t>นายวิทวัส  เชื้อตาพระ</t>
  </si>
  <si>
    <t>56101207123</t>
  </si>
  <si>
    <t>นายปองคุณ  มูลโคตร</t>
  </si>
  <si>
    <t>56101207125</t>
  </si>
  <si>
    <t>นางสาวจิราภรณ์  แสนคำ</t>
  </si>
  <si>
    <t>56101207126</t>
  </si>
  <si>
    <t>นางสาวนุชนารถ  อินทร์ติยะ</t>
  </si>
  <si>
    <t>56101207128</t>
  </si>
  <si>
    <t>นางสาววิไลศักดิ์  จำรักษา</t>
  </si>
  <si>
    <t>56101207129</t>
  </si>
  <si>
    <t>นายศุภเดช  รัตนกุล</t>
  </si>
  <si>
    <t>56101207130</t>
  </si>
  <si>
    <t>นางสาวธัญวรรณ  มานะสาร</t>
  </si>
  <si>
    <t>56101207131</t>
  </si>
  <si>
    <t>นางสาววราภรณ์  สาหัส</t>
  </si>
  <si>
    <t>56101207132</t>
  </si>
  <si>
    <t>นางสาวสุกฤตา  บรเพ็ชร</t>
  </si>
  <si>
    <t>56101207133</t>
  </si>
  <si>
    <t>นายณัฐดนัย  วงษาเนาว์</t>
  </si>
  <si>
    <t>56101207134</t>
  </si>
  <si>
    <t>นายรัฐวรรณ  ศรีสิงห์</t>
  </si>
  <si>
    <t>56101207135</t>
  </si>
  <si>
    <t>นางสาวอัจฉราพร  บุตะลา</t>
  </si>
  <si>
    <t>56101207136</t>
  </si>
  <si>
    <t>นางสาวครองฤทัย  ราษี</t>
  </si>
  <si>
    <t>56101207137</t>
  </si>
  <si>
    <t>นางสาวศุภลักษณ์  เสนคะ</t>
  </si>
  <si>
    <t>56101207139</t>
  </si>
  <si>
    <t>นางสาวธัญสุดา  วงศ์ประชา</t>
  </si>
  <si>
    <t>56101207140</t>
  </si>
  <si>
    <t>นายณัฐพงษ์  ชัยฤทธิ์</t>
  </si>
  <si>
    <t>56101207141</t>
  </si>
  <si>
    <t>นายณรงค์ชัย  สายเนตร์</t>
  </si>
  <si>
    <t>56101207142</t>
  </si>
  <si>
    <t>นางสาวจุติพร  เสียงล้ำ</t>
  </si>
  <si>
    <t>56101207143</t>
  </si>
  <si>
    <t>นายวิศรุฬห์  คำแดงใส</t>
  </si>
  <si>
    <t>56101207144</t>
  </si>
  <si>
    <t>นางสาวขนิษฐา  เปาวะนา</t>
  </si>
  <si>
    <t>56101207145</t>
  </si>
  <si>
    <t>นางสาวนันทิกานต์  นามม่อง</t>
  </si>
  <si>
    <t>56101207146</t>
  </si>
  <si>
    <t>นายจักกรินทร์  ธุรารัตน์</t>
  </si>
  <si>
    <t>56101207147</t>
  </si>
  <si>
    <t>นางสาวอัจฉรา  อันทะชัย</t>
  </si>
  <si>
    <t>56101207148</t>
  </si>
  <si>
    <t>นายศุภชัย  โพธิราช</t>
  </si>
  <si>
    <t>56101207149</t>
  </si>
  <si>
    <t>นายสิทธิพร  น้อยคำสิงห์</t>
  </si>
  <si>
    <t>56101207150</t>
  </si>
  <si>
    <t>นายภัคพล  ยะภักดี</t>
  </si>
  <si>
    <t>56101207152</t>
  </si>
  <si>
    <t>นายเกริก  แสงวงค์</t>
  </si>
  <si>
    <t>56101207153</t>
  </si>
  <si>
    <t>นายวิษณุ  แสงวงค์</t>
  </si>
  <si>
    <t>56101207154</t>
  </si>
  <si>
    <t>นายวโรตม์  กาญจนกัณห์</t>
  </si>
  <si>
    <t>56101207155</t>
  </si>
  <si>
    <t>นางสาวกมลชนก  คะอังกุ</t>
  </si>
  <si>
    <t>56101208101</t>
  </si>
  <si>
    <t>นางสาวรุจิเรข  ไมยวงศ์</t>
  </si>
  <si>
    <t>56101208102</t>
  </si>
  <si>
    <t>นางสาววันวิสา  วงค์ศรีชา</t>
  </si>
  <si>
    <t>56101208104</t>
  </si>
  <si>
    <t>นางสาวภารดี  วิชาผา</t>
  </si>
  <si>
    <t>56101208107</t>
  </si>
  <si>
    <t>นางสาวธิดารัตน์  จันทร์สุข</t>
  </si>
  <si>
    <t>56101208108</t>
  </si>
  <si>
    <t>นางสาวรสริน  หินดี</t>
  </si>
  <si>
    <t>56101208110</t>
  </si>
  <si>
    <t>นางสาวจันทร์จิรา  นิจมานพ</t>
  </si>
  <si>
    <t>56101208115</t>
  </si>
  <si>
    <t>นางสาวปวันรัตน์  นพคุณวงศ์</t>
  </si>
  <si>
    <t>56101208116</t>
  </si>
  <si>
    <t>นางสาวนันธิดา  เพชรดีคาย</t>
  </si>
  <si>
    <t>56101208117</t>
  </si>
  <si>
    <t>นางสาวปรียาภัทร  บุญแสง</t>
  </si>
  <si>
    <t>56101208119</t>
  </si>
  <si>
    <t>นางสาววณิสตา  ทองคำ</t>
  </si>
  <si>
    <t>56101208121</t>
  </si>
  <si>
    <t>นางสาวอัฉราพร  กุดวงค์แก้ว</t>
  </si>
  <si>
    <t>56101208125</t>
  </si>
  <si>
    <t>นางสาวปรางทิพย์  ดีพันธ์</t>
  </si>
  <si>
    <t>56101208126</t>
  </si>
  <si>
    <t>นายกรกด  ชัยทะ</t>
  </si>
  <si>
    <t>56101208127</t>
  </si>
  <si>
    <t>นางสาวสุทธิดา  ดวงจันทา</t>
  </si>
  <si>
    <t>56101208128</t>
  </si>
  <si>
    <t>นางสาวกาญจนา  ต้อยสิมมา</t>
  </si>
  <si>
    <t>56101208130</t>
  </si>
  <si>
    <t>นางสาวฐิติมา  จันดาบุตร</t>
  </si>
  <si>
    <t>56101208131</t>
  </si>
  <si>
    <t>นางสาวสิริวรรณ  รักท้วม</t>
  </si>
  <si>
    <t>56101208132</t>
  </si>
  <si>
    <t>นางสาวรัฐทิยา  ระมงคล</t>
  </si>
  <si>
    <t>56101208133</t>
  </si>
  <si>
    <t>นายถิรวัฒน์  ทวีพันธ์</t>
  </si>
  <si>
    <t>56101208134</t>
  </si>
  <si>
    <t>นางสาวปรียานุช  ราชแผ้ว</t>
  </si>
  <si>
    <t>56101208135</t>
  </si>
  <si>
    <t>นายจักรพงศ์  น้อยวรรณ์</t>
  </si>
  <si>
    <t>56101208136</t>
  </si>
  <si>
    <t>นายวรัญญู  พรมแก้ว</t>
  </si>
  <si>
    <t>56101208137</t>
  </si>
  <si>
    <t>นางสาวพิณทิพย์  สีลาแยง</t>
  </si>
  <si>
    <t>56101208138</t>
  </si>
  <si>
    <t>นางสาวสุรีวัลย์  ศรีพั้ว</t>
  </si>
  <si>
    <t>56101208139</t>
  </si>
  <si>
    <t>นางสาวสายกมล  อินธิแสง</t>
  </si>
  <si>
    <t>56101208140</t>
  </si>
  <si>
    <t>นางสาวรัชฎาพร  วังคะฮาต</t>
  </si>
  <si>
    <t>56101208141</t>
  </si>
  <si>
    <t>นางสาวปพิชญา  โกมินทรชาติ</t>
  </si>
  <si>
    <t>56101208142</t>
  </si>
  <si>
    <t>นางสาวกัญญ์นพัชญ์  ปัญจันทร์สิงห์</t>
  </si>
  <si>
    <t>56101208143</t>
  </si>
  <si>
    <t>นายอาวัชนนท์  อิ่มเพ็ง</t>
  </si>
  <si>
    <t>56101208145</t>
  </si>
  <si>
    <t>นายพิชญพงศ์  ฝ่ายราษฎร์</t>
  </si>
  <si>
    <t>56101208146</t>
  </si>
  <si>
    <t>นางสาวชลิตา  พิมพ์แพง</t>
  </si>
  <si>
    <t>56101208147</t>
  </si>
  <si>
    <t>นายอภิวัฒน์  ดึงประโคน</t>
  </si>
  <si>
    <t>56101208148</t>
  </si>
  <si>
    <t>นางสาวมนัชยา  ตาตั๋น</t>
  </si>
  <si>
    <t>56101208149</t>
  </si>
  <si>
    <t>นางสาวอินธุอร  สงกาผัน</t>
  </si>
  <si>
    <t>56101208150</t>
  </si>
  <si>
    <t>นายวุฒินัย  มะโข</t>
  </si>
  <si>
    <t>56101208151</t>
  </si>
  <si>
    <t>นางสาวเฟื่องฟ้า  คุณากร</t>
  </si>
  <si>
    <t>56101208154</t>
  </si>
  <si>
    <t>นางสาวแพมุกดา  วิญญาณ</t>
  </si>
  <si>
    <t>56101208155</t>
  </si>
  <si>
    <t>นางสาวโศจิรัตน์  ศรีโยธา</t>
  </si>
  <si>
    <t>56101208156</t>
  </si>
  <si>
    <t>นายถาวร  ตอพิมพ์</t>
  </si>
  <si>
    <t>56101208157</t>
  </si>
  <si>
    <t>นายจักรพรรดิ์  กิติศรีวรพันธุ์</t>
  </si>
  <si>
    <t>56101208159</t>
  </si>
  <si>
    <t>นายฤทธิเกียรติ  ประสงค์ดี</t>
  </si>
  <si>
    <t>56101208160</t>
  </si>
  <si>
    <t>นางสาวนัฐกาล  โพธิ์สุวรรณ</t>
  </si>
  <si>
    <t>56101208161</t>
  </si>
  <si>
    <t>นางสาววรรณพร  ศรีธุลี</t>
  </si>
  <si>
    <t>56101208162</t>
  </si>
  <si>
    <t>นางสาววสุพร  อุ่นมะดี</t>
  </si>
  <si>
    <t>56101208163</t>
  </si>
  <si>
    <t>นางสาวภิชนาพร  ติ่งหมาย</t>
  </si>
  <si>
    <t>56101209101</t>
  </si>
  <si>
    <t>นายอมรฤทธิ์  พิมพ์มีลาย</t>
  </si>
  <si>
    <t>นวัตกรรมและคอมพิวเตอร์ศึกษา</t>
  </si>
  <si>
    <t>56101209102</t>
  </si>
  <si>
    <t>นายกานต์  ศรีประทุม</t>
  </si>
  <si>
    <t>56101209103</t>
  </si>
  <si>
    <t>นายศรัทธาเทพ  เต็งชัยภูมิ</t>
  </si>
  <si>
    <t>56101209105</t>
  </si>
  <si>
    <t>นายพิชญ  พิทักษ์</t>
  </si>
  <si>
    <t>56101209108</t>
  </si>
  <si>
    <t>นายศักดิ์สิทธิ์  ลามุงคุณ</t>
  </si>
  <si>
    <t>56101209109</t>
  </si>
  <si>
    <t>นางสาวจุฑารัตน์  คำไข</t>
  </si>
  <si>
    <t>56101209110</t>
  </si>
  <si>
    <t>นางสาวอินทุอร  ศิริบุตร</t>
  </si>
  <si>
    <t>56101209111</t>
  </si>
  <si>
    <t>นายนัฐพงษ์  คณิสาร</t>
  </si>
  <si>
    <t>56101209112</t>
  </si>
  <si>
    <t>นายศิวพันธ์  เทพิน</t>
  </si>
  <si>
    <t>56101209113</t>
  </si>
  <si>
    <t>นายเกียรติศักดิ์  สาธุชาติ</t>
  </si>
  <si>
    <t>56101209114</t>
  </si>
  <si>
    <t>นายพีระพงษ์  นามไพร</t>
  </si>
  <si>
    <t>56101209115</t>
  </si>
  <si>
    <t>นายภัทรพล  กาฬหว้า</t>
  </si>
  <si>
    <t>56101209116</t>
  </si>
  <si>
    <t>นางสาวพัชราภรณ์  อุ่นชัย</t>
  </si>
  <si>
    <t>56101209118</t>
  </si>
  <si>
    <t>นายอรรถสิทธิ์  คำจารย์</t>
  </si>
  <si>
    <t>56101209121</t>
  </si>
  <si>
    <t>นายอุทัย  สีงาม</t>
  </si>
  <si>
    <t>56101209122</t>
  </si>
  <si>
    <t>นางสาวรัตติย์กร  รัตนพันธ์</t>
  </si>
  <si>
    <t>56101209125</t>
  </si>
  <si>
    <t>นายพุทธคุณ  น้อยชื่น</t>
  </si>
  <si>
    <t>56101209126</t>
  </si>
  <si>
    <t>นายชานุพงษ์  เจริญไชย</t>
  </si>
  <si>
    <t>56101209127</t>
  </si>
  <si>
    <t>นางสาวรัชฎาพร  พัชรเนตร</t>
  </si>
  <si>
    <t>56101209130</t>
  </si>
  <si>
    <t>นางสาวสโรชา  อ่อนสุระทุม</t>
  </si>
  <si>
    <t>56101209132</t>
  </si>
  <si>
    <t>นายภาณุพงศ์  อัตสาร</t>
  </si>
  <si>
    <t>56101209133</t>
  </si>
  <si>
    <t>นายธราเทพ  เพียรสบาย</t>
  </si>
  <si>
    <t>56101209134</t>
  </si>
  <si>
    <t>นางสาวสุธิดา  เจริญชัย</t>
  </si>
  <si>
    <t>56101209135</t>
  </si>
  <si>
    <t>นายยุรนันท์  แสนสามารถ</t>
  </si>
  <si>
    <t>56101209136</t>
  </si>
  <si>
    <t>นายธัญวิศิษฏ์  แก้วจันทร์</t>
  </si>
  <si>
    <t>56101209137</t>
  </si>
  <si>
    <t>นายธนพงษ์  สร้อยมาลัย</t>
  </si>
  <si>
    <t>56101209138</t>
  </si>
  <si>
    <t>นางสาวเพชรรัตน์  บัวทอง</t>
  </si>
  <si>
    <t>56101209139</t>
  </si>
  <si>
    <t>นางสาวอนันตรา  แก้วสุวรรณ์</t>
  </si>
  <si>
    <t>56101209140</t>
  </si>
  <si>
    <t>นางสาวอวัสดา  วิจิตรเนตร</t>
  </si>
  <si>
    <t>56101209141</t>
  </si>
  <si>
    <t>นายเมธวัจน์  ธนธรธีรไพศาล</t>
  </si>
  <si>
    <t>56101209142</t>
  </si>
  <si>
    <t>นายวรวุฒิ  มุงธิสาร</t>
  </si>
  <si>
    <t>56101209144</t>
  </si>
  <si>
    <t>นางสาวปิยะธิดา  ทุมกิจจะ</t>
  </si>
  <si>
    <t>56101209146</t>
  </si>
  <si>
    <t>นางสาวพัชราภรณ์  โพธิ์สาวัง</t>
  </si>
  <si>
    <t>56101209147</t>
  </si>
  <si>
    <t>นายภูวรินทร์  อะทะวงษา</t>
  </si>
  <si>
    <t>56101209148</t>
  </si>
  <si>
    <t>นายอลงกรณ์  มโนสัมฤทธิ์</t>
  </si>
  <si>
    <t>56101209151</t>
  </si>
  <si>
    <t>นายเอนกพงค์  สุนทรจิตร</t>
  </si>
  <si>
    <t>56101209152</t>
  </si>
  <si>
    <t>นายวรุฒิ  จันทร์ไตรัต</t>
  </si>
  <si>
    <t>56101209153</t>
  </si>
  <si>
    <t>นางสาวคนึงนิตย์  เฉลิมพงษ์</t>
  </si>
  <si>
    <t>56101223102</t>
  </si>
  <si>
    <t>นางสาวพจนา  นนทะสิน</t>
  </si>
  <si>
    <t>56101223104</t>
  </si>
  <si>
    <t>นายสันติชัย  ปีทาลาด</t>
  </si>
  <si>
    <t>56101223105</t>
  </si>
  <si>
    <t>นางสาวชนาภรณ์  เพ็งทอง</t>
  </si>
  <si>
    <t>56101223107</t>
  </si>
  <si>
    <t>นางสาวตะวัน  บุญพินิจ</t>
  </si>
  <si>
    <t>56101223108</t>
  </si>
  <si>
    <t>นางสาวนิภาวรรณ  ไตรแก้ว</t>
  </si>
  <si>
    <t>56101223110</t>
  </si>
  <si>
    <t>นายนพดล  สุทธิมา</t>
  </si>
  <si>
    <t>56101223114</t>
  </si>
  <si>
    <t>นางสาวสุปรียา  ธิโสภา</t>
  </si>
  <si>
    <t>56101223115</t>
  </si>
  <si>
    <t>นางสาวสรินยา  มะอาจเลิศ</t>
  </si>
  <si>
    <t>56101223116</t>
  </si>
  <si>
    <t>นายนพกร  มุลเมืองแสน</t>
  </si>
  <si>
    <t>56101223118</t>
  </si>
  <si>
    <t>นางสาวสุจิตรา  ลาดนอก</t>
  </si>
  <si>
    <t>56101223119</t>
  </si>
  <si>
    <t>นายธีรดนย์  เทศประสิทธิ์</t>
  </si>
  <si>
    <t>56101223120</t>
  </si>
  <si>
    <t>นายภาณุเดช  แก้วกันหา</t>
  </si>
  <si>
    <t>56101223121</t>
  </si>
  <si>
    <t>นางสาวกมลวรรณ  โพชะโน</t>
  </si>
  <si>
    <t>56101223122</t>
  </si>
  <si>
    <t>นางสาวลักขณา  ละกังถา</t>
  </si>
  <si>
    <t>56101223123</t>
  </si>
  <si>
    <t>นางสาวสมฤทัย  ธรรมชัย</t>
  </si>
  <si>
    <t>56101223125</t>
  </si>
  <si>
    <t>นางสาวศุภัสษร  เสนาช่วย</t>
  </si>
  <si>
    <t>56101223126</t>
  </si>
  <si>
    <t>นายนัสธพง  วงศ์คะสุ่ม</t>
  </si>
  <si>
    <t>56101223127</t>
  </si>
  <si>
    <t>นายสุภัค  คำชมภู</t>
  </si>
  <si>
    <t>56101223128</t>
  </si>
  <si>
    <t>นายเฉลิมฉัตร  ทันโหศักดิ์</t>
  </si>
  <si>
    <t>56101223130</t>
  </si>
  <si>
    <t>นางสาวปริชาติ  มีระหงษ์</t>
  </si>
  <si>
    <t>56101223131</t>
  </si>
  <si>
    <t>นายปราโมทย์  บูชาอินทร์</t>
  </si>
  <si>
    <t>56101223132</t>
  </si>
  <si>
    <t>นางสาววิชุดา  ศรีวิลาศ</t>
  </si>
  <si>
    <t>56101223133</t>
  </si>
  <si>
    <t>นางสาวชิดชนก  โสมศรีแพง</t>
  </si>
  <si>
    <t>56101223134</t>
  </si>
  <si>
    <t>นายอาทิตย์  แสนหูม</t>
  </si>
  <si>
    <t>56101223135</t>
  </si>
  <si>
    <t>นายวสันต์  สัพโส</t>
  </si>
  <si>
    <t>56101223136</t>
  </si>
  <si>
    <t>นายอัฐพล  ชัยศิริ</t>
  </si>
  <si>
    <t>56101223137</t>
  </si>
  <si>
    <t>นายเลิศชาย  คุณแสน</t>
  </si>
  <si>
    <t>56101223139</t>
  </si>
  <si>
    <t>นางสาวขวัญภิรมย์  ต่ายเนาว์ดง</t>
  </si>
  <si>
    <t>56101223141</t>
  </si>
  <si>
    <t>นายญาณุวิทย์  ใบธรรม</t>
  </si>
  <si>
    <t>56101223142</t>
  </si>
  <si>
    <t>นายอนุรัตน์  โคตรรัตน์</t>
  </si>
  <si>
    <t>56101223143</t>
  </si>
  <si>
    <t>นายฉัตรตระกูล  พิมพ์สุวรรณ</t>
  </si>
  <si>
    <t>56101223144</t>
  </si>
  <si>
    <t>นายธนชาติ  บุพศิริ</t>
  </si>
  <si>
    <t>56101223145</t>
  </si>
  <si>
    <t>นางสาวนันธิญา  ผากงคำ</t>
  </si>
  <si>
    <t>56101223146</t>
  </si>
  <si>
    <t>นายธนพร  ลมออน</t>
  </si>
  <si>
    <t>56101223148</t>
  </si>
  <si>
    <t>นางสาวสุกัญญา  ขยันการ</t>
  </si>
  <si>
    <t>56101223149</t>
  </si>
  <si>
    <t>นายอธิการ  สมผล</t>
  </si>
  <si>
    <t>56101223151</t>
  </si>
  <si>
    <t>นางสาวอัญธิกา  กันทะเนตร</t>
  </si>
  <si>
    <t>56101224104</t>
  </si>
  <si>
    <t>นายวัชนันต์  ผิวขำ</t>
  </si>
  <si>
    <t>เคมี</t>
  </si>
  <si>
    <t>56101224107</t>
  </si>
  <si>
    <t>นางสาวภัทราภรณ์  ใจใส</t>
  </si>
  <si>
    <t>56101224108</t>
  </si>
  <si>
    <t>นางสาวพรวิภา  ตะไลชั่ง</t>
  </si>
  <si>
    <t>56101224109</t>
  </si>
  <si>
    <t>นางสาวมาลิณี  ตะไลชั่ง</t>
  </si>
  <si>
    <t>56101224110</t>
  </si>
  <si>
    <t>นางสาวสุธาศินี  ศรีเรืองสุข</t>
  </si>
  <si>
    <t>56101224111</t>
  </si>
  <si>
    <t>นายสุรศักดิ์  ผาด่านแก้ว</t>
  </si>
  <si>
    <t>56101224114</t>
  </si>
  <si>
    <t>นายธนวัตร  ดีหลาย</t>
  </si>
  <si>
    <t>56101224116</t>
  </si>
  <si>
    <t>นางสาวสุทธิดา  อังคณา</t>
  </si>
  <si>
    <t>56101224118</t>
  </si>
  <si>
    <t>นางสาวจามจุรี  นามอำนาจ</t>
  </si>
  <si>
    <t>56101224119</t>
  </si>
  <si>
    <t>นางสาวนาตยา  ศรีวงกาง</t>
  </si>
  <si>
    <t>56101224122</t>
  </si>
  <si>
    <t>นายทรงเดช  ราชสมบัติ</t>
  </si>
  <si>
    <t>56101224123</t>
  </si>
  <si>
    <t>นางสาวเจติยา  สิงห์วันคำ</t>
  </si>
  <si>
    <t>56101224124</t>
  </si>
  <si>
    <t>นางสาวสตรีรัตน์  บุญเฮ้า</t>
  </si>
  <si>
    <t>56101224125</t>
  </si>
  <si>
    <t>นายณัฐพงษ์  ปัญญาสิทธิ์</t>
  </si>
  <si>
    <t>56101224126</t>
  </si>
  <si>
    <t>นางสาวหนึ่งฤดี  ศรีสกลวงศ์</t>
  </si>
  <si>
    <t>56101224127</t>
  </si>
  <si>
    <t>นางสาวศจีรัตน์  ศุภศรี</t>
  </si>
  <si>
    <t>56101224128</t>
  </si>
  <si>
    <t>นางสาวนันทิชา  ทองคำ</t>
  </si>
  <si>
    <t>56101224129</t>
  </si>
  <si>
    <t>นางสาวสาลินี  หอมสมบัติ</t>
  </si>
  <si>
    <t>56101224130</t>
  </si>
  <si>
    <t>นางสาวกีรติยา  ยกชู</t>
  </si>
  <si>
    <t>56101224132</t>
  </si>
  <si>
    <t>นางสาวศิรินันท์  จันทร์มาตร์</t>
  </si>
  <si>
    <t>56101224133</t>
  </si>
  <si>
    <t>นางสาววรรณา  มั่นคงขวา</t>
  </si>
  <si>
    <t>56101224134</t>
  </si>
  <si>
    <t>นางสาวกมลรัตน์  ขอลาศรี</t>
  </si>
  <si>
    <t>56101224135</t>
  </si>
  <si>
    <t>นางสาวสุภาพร  หมอยา</t>
  </si>
  <si>
    <t>56101224136</t>
  </si>
  <si>
    <t>นางสาวเบญจพร  สัญจรเลิศ</t>
  </si>
  <si>
    <t>56101224137</t>
  </si>
  <si>
    <t>นางสาวเกษรินทร์  จักรเครือ</t>
  </si>
  <si>
    <t>56101225101</t>
  </si>
  <si>
    <t>นางสาวพัชรี  อุสาพรม</t>
  </si>
  <si>
    <t>56101225102</t>
  </si>
  <si>
    <t>นายสมชาย  อุปไชย</t>
  </si>
  <si>
    <t>56101225103</t>
  </si>
  <si>
    <t>นายธวัชชัย  แก้วมะ</t>
  </si>
  <si>
    <t>56101225104</t>
  </si>
  <si>
    <t>นายไชยนันท์  โยตะสี</t>
  </si>
  <si>
    <t>56101225105</t>
  </si>
  <si>
    <t>นางสาวไข่มุก  ฝอดสูงเนิน</t>
  </si>
  <si>
    <t>56101225106</t>
  </si>
  <si>
    <t>นางสาววรรณภา  แก้วฮัคฮาด</t>
  </si>
  <si>
    <t>56101225107</t>
  </si>
  <si>
    <t>นายขจรศักดิ์  กงแก่นทา</t>
  </si>
  <si>
    <t>56101225108</t>
  </si>
  <si>
    <t>นายพงษ์ศธร  ไขไพวรรณ์</t>
  </si>
  <si>
    <t>56101225109</t>
  </si>
  <si>
    <t>นายทวีศักดิ์  รัตนะ</t>
  </si>
  <si>
    <t>56101225111</t>
  </si>
  <si>
    <t>นางสาวปัทมาวรรณ  หอมสมบัติ</t>
  </si>
  <si>
    <t>56101225112</t>
  </si>
  <si>
    <t>นายอัครเดชา  เมืองแทน</t>
  </si>
  <si>
    <t>56101225113</t>
  </si>
  <si>
    <t>นายเจนณรงค์  แสนมิตร</t>
  </si>
  <si>
    <t>56101225114</t>
  </si>
  <si>
    <t>นางสาวมัชฌิมา  ทวีโคตร</t>
  </si>
  <si>
    <t>56101225118</t>
  </si>
  <si>
    <t>นายวันชนะ  จำปาแก้ว</t>
  </si>
  <si>
    <t>56101225119</t>
  </si>
  <si>
    <t>นางสาวสุภาภรณ์  อินธิเสน</t>
  </si>
  <si>
    <t>56101225120</t>
  </si>
  <si>
    <t>นายพีระพันธ์  สาธุชาติ</t>
  </si>
  <si>
    <t>56101225121</t>
  </si>
  <si>
    <t>นางสาวกนกนิจ  บุตรพรม</t>
  </si>
  <si>
    <t>56101225123</t>
  </si>
  <si>
    <t>นางสาวนันทวัน  อุปัชฌาย์</t>
  </si>
  <si>
    <t>56101225124</t>
  </si>
  <si>
    <t>นางสาวทัศนี  คำคนซื่อ</t>
  </si>
  <si>
    <t>56101225125</t>
  </si>
  <si>
    <t>นางสาวภัสราภรณ์  อ่อนทา</t>
  </si>
  <si>
    <t>56101225126</t>
  </si>
  <si>
    <t>นายภูวนัย  มิกราช</t>
  </si>
  <si>
    <t>56101225127</t>
  </si>
  <si>
    <t>นางสาวเจนจิรา  สูญราช</t>
  </si>
  <si>
    <t>56101225128</t>
  </si>
  <si>
    <t>นายธีรพงษ์  นาหอมจันทร์</t>
  </si>
  <si>
    <t>56101225129</t>
  </si>
  <si>
    <t>นางสาวขวัญจิรา  ถาอ้วน</t>
  </si>
  <si>
    <t>56101225130</t>
  </si>
  <si>
    <t>นางสาวจริยา  คำสีทา</t>
  </si>
  <si>
    <t>56101225131</t>
  </si>
  <si>
    <t>นายเกียรติศักดิ์  บุพศิริ</t>
  </si>
  <si>
    <t>56101225132</t>
  </si>
  <si>
    <t>นางสาวปิยะดา  พวงจันทร์</t>
  </si>
  <si>
    <t>56101225134</t>
  </si>
  <si>
    <t>นางสาวนวรัตน์  แสงจันทร์</t>
  </si>
  <si>
    <t>56101225136</t>
  </si>
  <si>
    <t>นางสาวสุรัสวดี  โมครัตน์</t>
  </si>
  <si>
    <t>56101225137</t>
  </si>
  <si>
    <t>นางสาวจันจิรา  พลรัตน์</t>
  </si>
  <si>
    <t>56101225138</t>
  </si>
  <si>
    <t>นายอาพร  แก้วฝ่าย</t>
  </si>
  <si>
    <t>56101225139</t>
  </si>
  <si>
    <t>นายณัฐกร  ทองอันตัง</t>
  </si>
  <si>
    <t>56101225140</t>
  </si>
  <si>
    <t>นางสาวตะวันฉาย  ชมชื่น</t>
  </si>
  <si>
    <t>56101225142</t>
  </si>
  <si>
    <t>นางสาวสุพัตรา  ฮมแสน</t>
  </si>
  <si>
    <t>56101225143</t>
  </si>
  <si>
    <t>นายธีระยุทธ  มาตสุต</t>
  </si>
  <si>
    <t>56101225144</t>
  </si>
  <si>
    <t>นางสาวปรารถนา  ดาบพิมศรี</t>
  </si>
  <si>
    <t>56101226101</t>
  </si>
  <si>
    <t>นายทศพล  คำสงค์</t>
  </si>
  <si>
    <t>56101226102</t>
  </si>
  <si>
    <t>นายศิวรุต  ผาจันทร์ยอ</t>
  </si>
  <si>
    <t>56101226103</t>
  </si>
  <si>
    <t>นายอนุพงษ์  แก้วดี</t>
  </si>
  <si>
    <t>56101226104</t>
  </si>
  <si>
    <t>นายศิริชัย  โคตรผาย</t>
  </si>
  <si>
    <t>56101226106</t>
  </si>
  <si>
    <t>นายธันยวัฒน์  ทิพสุวรรณ์</t>
  </si>
  <si>
    <t>56101226108</t>
  </si>
  <si>
    <t>นายชิษณุพงศ์  ศรีมุกดา</t>
  </si>
  <si>
    <t>56101226109</t>
  </si>
  <si>
    <t>นายวิทวัส  คำชมภู</t>
  </si>
  <si>
    <t>56101226111</t>
  </si>
  <si>
    <t>จ่าสิบตรีพัฒนพงษ์  พระหันธงไชย</t>
  </si>
  <si>
    <t>56101226112</t>
  </si>
  <si>
    <t>นายณัฐกิตติ์  วรบุตร</t>
  </si>
  <si>
    <t>56101226113</t>
  </si>
  <si>
    <t>นายกิตติธัช  แซ่ตอง</t>
  </si>
  <si>
    <t>56101226114</t>
  </si>
  <si>
    <t>นายเกียรติศักดิ์  ภาคภูมิ</t>
  </si>
  <si>
    <t>56101226115</t>
  </si>
  <si>
    <t>นายสิทธิชัย  ภาคภูมิ</t>
  </si>
  <si>
    <t>56101226118</t>
  </si>
  <si>
    <t>นายอัครพงษ์  โภคารักษ์</t>
  </si>
  <si>
    <t>56101226119</t>
  </si>
  <si>
    <t>นายรณชัย  ลาวัลย์</t>
  </si>
  <si>
    <t>56101226120</t>
  </si>
  <si>
    <t>นางสาวจีรนันท์  เกตุวงศ์ษา</t>
  </si>
  <si>
    <t>56101226121</t>
  </si>
  <si>
    <t>นายนพเดช  ซ้ายกาละคำ</t>
  </si>
  <si>
    <t>56101226122</t>
  </si>
  <si>
    <t>นายทวีศักดิ์  จันทรังษี</t>
  </si>
  <si>
    <t>56101226123</t>
  </si>
  <si>
    <t>นายพงศ์รพี  สิมลีราช</t>
  </si>
  <si>
    <t>56101226124</t>
  </si>
  <si>
    <t>นายธนาชัย  ไชยศรี</t>
  </si>
  <si>
    <t>56101226125</t>
  </si>
  <si>
    <t>นายชัยอนันต์  สิงหันต์</t>
  </si>
  <si>
    <t>56101226126</t>
  </si>
  <si>
    <t>นายจีรศักดิ์  สุขศิริ</t>
  </si>
  <si>
    <t>56101226127</t>
  </si>
  <si>
    <t>นายอนันต์  วังทะพันธ์</t>
  </si>
  <si>
    <t>56101226128</t>
  </si>
  <si>
    <t>นายธัญณะวิทย์  พรหมสุพรรณ</t>
  </si>
  <si>
    <t>56101226129</t>
  </si>
  <si>
    <t>นายกรีฑา  วิชัยแสง</t>
  </si>
  <si>
    <t>56101226131</t>
  </si>
  <si>
    <t>นายศตวรรษ  สัตถาผล</t>
  </si>
  <si>
    <t>56101226132</t>
  </si>
  <si>
    <t>นายฐาปกรณ์  ขุราษี</t>
  </si>
  <si>
    <t>56101226133</t>
  </si>
  <si>
    <t>นายจิรายุทธ  ไตรฆ้อง</t>
  </si>
  <si>
    <t>56101226136</t>
  </si>
  <si>
    <t>นางสาวพัชริญา  อินทร์ติยะ</t>
  </si>
  <si>
    <t>56101226137</t>
  </si>
  <si>
    <t>นายนฤนาถ  ไชยมาตร</t>
  </si>
  <si>
    <t>56101226138</t>
  </si>
  <si>
    <t>นายศิริศักดิ์  นาโควงค์</t>
  </si>
  <si>
    <t>56101226140</t>
  </si>
  <si>
    <t>นางสาวณัฐพร  ลอยพิลา</t>
  </si>
  <si>
    <t>56101226141</t>
  </si>
  <si>
    <t>นายอดิศร  พรมสุริย์</t>
  </si>
  <si>
    <t>56101226142</t>
  </si>
  <si>
    <t>นางสาวจันทร์มณี  จรัสแสง</t>
  </si>
  <si>
    <t>56101226144</t>
  </si>
  <si>
    <t>นางสาวมลิษา  โคโขโล</t>
  </si>
  <si>
    <t>56101226146</t>
  </si>
  <si>
    <t>นายสถาพร  ศรีอัฒชา</t>
  </si>
  <si>
    <t>56101226150</t>
  </si>
  <si>
    <t>นางสาวจิตติมา  ภาระหัส</t>
  </si>
  <si>
    <t>56101226152</t>
  </si>
  <si>
    <t>นายหรัณย์  สารวัน</t>
  </si>
  <si>
    <t>56101235101</t>
  </si>
  <si>
    <t>นางสาวสุดารัตน์  อังคะมาตย์</t>
  </si>
  <si>
    <t>56101235103</t>
  </si>
  <si>
    <t>นายธนพล  นาโควงค์</t>
  </si>
  <si>
    <t>56101235104</t>
  </si>
  <si>
    <t>นางสาวศิริพร  ยืนยั่ง</t>
  </si>
  <si>
    <t>56101235105</t>
  </si>
  <si>
    <t>นางสาววรินทร  ศรีสร้อย</t>
  </si>
  <si>
    <t>56101235106</t>
  </si>
  <si>
    <t>นางสาวศิรดา  กุดวงศ์แก้ว</t>
  </si>
  <si>
    <t>56101235107</t>
  </si>
  <si>
    <t>นายหนึ่งไทย  เทเสนา</t>
  </si>
  <si>
    <t>56101235108</t>
  </si>
  <si>
    <t>นางสาวชญาภรณ์  โยลัย</t>
  </si>
  <si>
    <t>56101235109</t>
  </si>
  <si>
    <t>นางสาวปวีณา  สัพโส</t>
  </si>
  <si>
    <t>56101235110</t>
  </si>
  <si>
    <t>นางสาวเอมิกา  ทองมณีสีใส</t>
  </si>
  <si>
    <t>56101235111</t>
  </si>
  <si>
    <t>นางสาวอภิญญา  จำเริญเศษ</t>
  </si>
  <si>
    <t>56101235112</t>
  </si>
  <si>
    <t>นางสาวโชติรส  ลาภมูล</t>
  </si>
  <si>
    <t>56101235113</t>
  </si>
  <si>
    <t>นางสาวอรอุมา  จันทาศรี</t>
  </si>
  <si>
    <t>56101235114</t>
  </si>
  <si>
    <t>นางสาวพัชราพร  สุวรรณพันธ์</t>
  </si>
  <si>
    <t>56101235115</t>
  </si>
  <si>
    <t>นางสาวสุดธิดา  โททุมพล</t>
  </si>
  <si>
    <t>56101235116</t>
  </si>
  <si>
    <t>นางสาวจารุวรรณ  อุปศักดิ์</t>
  </si>
  <si>
    <t>56101235117</t>
  </si>
  <si>
    <t>นางสาวธิวารัตน์  ศรีมุกดา</t>
  </si>
  <si>
    <t>56101235118</t>
  </si>
  <si>
    <t>นางสาววิภาดา  ธุรารัตน์</t>
  </si>
  <si>
    <t>56101235119</t>
  </si>
  <si>
    <t>นางสาวเขมิกา  สาสัย</t>
  </si>
  <si>
    <t>56101235121</t>
  </si>
  <si>
    <t>นางสาวสิริมา  ภาวงค์</t>
  </si>
  <si>
    <t>56101235122</t>
  </si>
  <si>
    <t>นางสาวนพวรรณ  เชื้อคุณะ</t>
  </si>
  <si>
    <t>56101235123</t>
  </si>
  <si>
    <t>นางสาวรัตนา  คนไว</t>
  </si>
  <si>
    <t>56101235125</t>
  </si>
  <si>
    <t>นายเอกสิทธิ์  ทบภักดิ์</t>
  </si>
  <si>
    <t>56101235126</t>
  </si>
  <si>
    <t>นางสาวกานดา  ดวงจำปา</t>
  </si>
  <si>
    <t>56101235129</t>
  </si>
  <si>
    <t>นางสาวพุทธธิดา  โชติวุฒิ</t>
  </si>
  <si>
    <t>56101235131</t>
  </si>
  <si>
    <t>นางสาวรักสุคนธ์  นาบุญ</t>
  </si>
  <si>
    <t>56101235132</t>
  </si>
  <si>
    <t>นางสาวกัลยา  โยธายศ</t>
  </si>
  <si>
    <t>56101235133</t>
  </si>
  <si>
    <t>นางสาวอมิตา  ไชยทองศรี</t>
  </si>
  <si>
    <t>56101235135</t>
  </si>
  <si>
    <t>นางสาวพัชริยา  ฤทธิโคตร</t>
  </si>
  <si>
    <t>56101235136</t>
  </si>
  <si>
    <t>นางสาวรัตติยา  แก้วปีลา</t>
  </si>
  <si>
    <t>56101235138</t>
  </si>
  <si>
    <t>นางสาวธิดารัตน์  โสวิราช</t>
  </si>
  <si>
    <t>56101235139</t>
  </si>
  <si>
    <t>นางสาวเกตุวดี  กุดวงศ์แก้ว</t>
  </si>
  <si>
    <t>56101235140</t>
  </si>
  <si>
    <t>นางสาวจุไรรัตน์  พันธัง</t>
  </si>
  <si>
    <t>56101235141</t>
  </si>
  <si>
    <t>นางสาวจุฬารัตน์  แก้วคำแสน</t>
  </si>
  <si>
    <t>56101235142</t>
  </si>
  <si>
    <t>นายปิยะราช  สิงห์ชาคำ</t>
  </si>
  <si>
    <t>56101235143</t>
  </si>
  <si>
    <t>นางสาวญาสุมินทร์  คุณบุราณ</t>
  </si>
  <si>
    <t>56101235144</t>
  </si>
  <si>
    <t>นางสาวอนันทิตา  บรรพชาติ</t>
  </si>
  <si>
    <t>56101235145</t>
  </si>
  <si>
    <t>นางสาวนิราวรรณ  พ่อสียา</t>
  </si>
  <si>
    <t>56101235146</t>
  </si>
  <si>
    <t>นางสาวสุภาวะดี  วรรณศรี</t>
  </si>
  <si>
    <t>56101237102</t>
  </si>
  <si>
    <t>นางสาวธิติมา  อาษาสร้อย</t>
  </si>
  <si>
    <t>การศึกษาพิเศษและภาษาอังกฤษ</t>
  </si>
  <si>
    <t>56101237103</t>
  </si>
  <si>
    <t>นางสาวมุขรินทร์  แพงโท</t>
  </si>
  <si>
    <t>56101237104</t>
  </si>
  <si>
    <t>นางสาวสิรินาถ  ทองชุม</t>
  </si>
  <si>
    <t>56101237106</t>
  </si>
  <si>
    <t>นางสาวเสาวภา  เปาวะนา</t>
  </si>
  <si>
    <t>56101237107</t>
  </si>
  <si>
    <t>นางสาวพรทิพย์  นิตยโรจน์</t>
  </si>
  <si>
    <t>56101237108</t>
  </si>
  <si>
    <t>นางสาวกานดา  ศุภกุล</t>
  </si>
  <si>
    <t>56101237109</t>
  </si>
  <si>
    <t>นางสาวสุธาพัฒน์  คุณพระเนตร</t>
  </si>
  <si>
    <t>56101237110</t>
  </si>
  <si>
    <t>นางสาวศศิพร  วงศ์อินทร์อยู่</t>
  </si>
  <si>
    <t>56101237111</t>
  </si>
  <si>
    <t>นางสาวดาวพระศุกร์  ทองเลิศ</t>
  </si>
  <si>
    <t>56101237112</t>
  </si>
  <si>
    <t>นางสาวรัตนา  เพชราชัย</t>
  </si>
  <si>
    <t>56101237113</t>
  </si>
  <si>
    <t>นางสาวพัชรา  พสุรัตน์</t>
  </si>
  <si>
    <t>56101237114</t>
  </si>
  <si>
    <t>นางสาวรัตนา  คำเพชรดี</t>
  </si>
  <si>
    <t>56101237115</t>
  </si>
  <si>
    <t>นางสาวสุภาวดี  คุณมี</t>
  </si>
  <si>
    <t>56101237116</t>
  </si>
  <si>
    <t>นายเจษฎา  นิ่มตลุง</t>
  </si>
  <si>
    <t>56101237119</t>
  </si>
  <si>
    <t>นางสาววราภรณ์  สาขา</t>
  </si>
  <si>
    <t>56101237121</t>
  </si>
  <si>
    <t>นายณัฐวุฒิ  นามเดช</t>
  </si>
  <si>
    <t>56101237122</t>
  </si>
  <si>
    <t>นางสาวสุภารัตน์  โถปาคำ</t>
  </si>
  <si>
    <t>56101237123</t>
  </si>
  <si>
    <t>นางสาวสุพรรณี  รุ่งเรือง</t>
  </si>
  <si>
    <t>56101237124</t>
  </si>
  <si>
    <t>นางสาวกันยารัตน์  แสงพรหมศรี</t>
  </si>
  <si>
    <t>56101237125</t>
  </si>
  <si>
    <t>นายณัฐพจน์  กฤษณโสภา</t>
  </si>
  <si>
    <t>56101237126</t>
  </si>
  <si>
    <t>นางสาวสุกัญญา  เหมือนเพ็ชร์</t>
  </si>
  <si>
    <t>56101237127</t>
  </si>
  <si>
    <t>นางสาวนฐมน  รักประยูร</t>
  </si>
  <si>
    <t>56101237128</t>
  </si>
  <si>
    <t>นางสาวธารารัตน์  โยธาฤทธิ์</t>
  </si>
  <si>
    <t>56101237129</t>
  </si>
  <si>
    <t>นายธนัฐเทพ  สุวรรณโคตร</t>
  </si>
  <si>
    <t>56101237130</t>
  </si>
  <si>
    <t>นางสาววรัญญา  สาลี</t>
  </si>
  <si>
    <t>56101237131</t>
  </si>
  <si>
    <t>นางสาวพนิดา  สารเนตร</t>
  </si>
  <si>
    <t>56101237132</t>
  </si>
  <si>
    <t>นางสาวภัทราภรณ์  อินทรล้ำสมุทร</t>
  </si>
  <si>
    <t>56101237133</t>
  </si>
  <si>
    <t>นายสุรวุธ  งิ้วโสม</t>
  </si>
  <si>
    <t>56101237134</t>
  </si>
  <si>
    <t>นางสาวจุฑามาศ  พลเสน</t>
  </si>
  <si>
    <t>56101237136</t>
  </si>
  <si>
    <t>นางสาวทิติยา  ศรีวรกุล</t>
  </si>
  <si>
    <t>56101237137</t>
  </si>
  <si>
    <t>นางสาววชิรากร  วีรศักดา</t>
  </si>
  <si>
    <t>56101237138</t>
  </si>
  <si>
    <t>นางสาวณัฐฐา  นพเก้า</t>
  </si>
  <si>
    <t>56101237140</t>
  </si>
  <si>
    <t>นางสาวพุทธิญา  คิดการ</t>
  </si>
  <si>
    <t>56101237141</t>
  </si>
  <si>
    <t>นางสาวพนิดา  ศรีสงคราม</t>
  </si>
  <si>
    <t>56101237142</t>
  </si>
  <si>
    <t>นางสาวสโรชา  ทาระธรรม</t>
  </si>
  <si>
    <t>56101237143</t>
  </si>
  <si>
    <t>นางสาวสุทธิดา  รุดเครือ</t>
  </si>
  <si>
    <t>56101237144</t>
  </si>
  <si>
    <t>นางสาวอนุสรา  แสนอุบล</t>
  </si>
  <si>
    <t>56101237145</t>
  </si>
  <si>
    <t>นางสาวชลธิชา  สีหา</t>
  </si>
  <si>
    <t>56101237146</t>
  </si>
  <si>
    <t>นางสาวศิรินทร์ทิพย์  ไชยสัตย์</t>
  </si>
  <si>
    <t>56101237147</t>
  </si>
  <si>
    <t>นางสาวนงณพัชร  คำชมภู</t>
  </si>
  <si>
    <t>56101237148</t>
  </si>
  <si>
    <t>นางสาวสายฝน  ศรีมี</t>
  </si>
  <si>
    <t>09/10/2560</t>
  </si>
  <si>
    <t>53201202117</t>
  </si>
  <si>
    <t>นางสาวอุไร  แสนสามารถ</t>
  </si>
  <si>
    <t>53201202212</t>
  </si>
  <si>
    <t>นางสาวกรกชกร  ภูมิแก้ว</t>
  </si>
  <si>
    <t>53201202232</t>
  </si>
  <si>
    <t>นางสาวฉัตรวรุณ  กาฬหว้า</t>
  </si>
  <si>
    <t>53201204119</t>
  </si>
  <si>
    <t>นายสฤษฏ์  ผาอิดดี</t>
  </si>
  <si>
    <t>53201204217</t>
  </si>
  <si>
    <t>นางสาวพนิดา  วงค์ตาผา</t>
  </si>
  <si>
    <t>คณะครุศาสตร์</t>
  </si>
  <si>
    <t>ระดับประกาศนียบัตรบัณฑิต</t>
  </si>
  <si>
    <t>ระดับปริญญาโท</t>
  </si>
  <si>
    <t>ระดับปริญญาเอก</t>
  </si>
  <si>
    <t>จำนวนผู้สำเร็จการศึกษา ระดับปริญญาตรี  วงรอบปีการศึกษา 2560  จำแนกรายหลักสูตร</t>
  </si>
  <si>
    <t>จำนวนผู้สำเร็จการศึกษา ระดับบัณฑิตศึกษา วงรอบปีการศึกษา 2560 จำแนกรายหลักสูตร</t>
  </si>
  <si>
    <t>ข้อมูลรายชื่อผู้สำเร็จการศึกษา ระดับปริญญาตรี  วงรอบปีการศึกษา 2560</t>
  </si>
  <si>
    <t>ข้อมูลรายชื่อผู้สำเร็จการศึกษา ระดับบัณฑิตศึกษา วงรอบปีการศึกษา 2560</t>
  </si>
  <si>
    <r>
      <t>นางสาว</t>
    </r>
    <r>
      <rPr>
        <sz val="14"/>
        <color theme="1"/>
        <rFont val="TH Niramit AS"/>
      </rPr>
      <t>งามทิพย์  มิตรสุภาพ</t>
    </r>
  </si>
  <si>
    <r>
      <t>หมายเหตุ</t>
    </r>
    <r>
      <rPr>
        <b/>
        <sz val="16"/>
        <color theme="1"/>
        <rFont val="TH Niramit AS"/>
      </rPr>
      <t xml:space="preserve"> </t>
    </r>
  </si>
  <si>
    <t xml:space="preserve">                  ข้อมูลผู้สำเร็จการศึกษา ระดับปริญญาตรี วงรอบปีการศึกษา 2560</t>
  </si>
  <si>
    <t xml:space="preserve">                  ณ วันที่ 4 ธันวาคม 2561  โดย  นายนววิช ธงษาราษฎร์  สำนักส่งเสริมวิชาการและงานทะเบียน</t>
  </si>
  <si>
    <t xml:space="preserve">                  ข้อมูลผู้สำเร็จการศึกษา ระดับบัณฑิตศึกษา วงรอบปีการศึกษา 2560</t>
  </si>
  <si>
    <t xml:space="preserve">                  ณ วันที่ 3 ธันวาคม 2561  โดย  นางสาวจิราวรรณ สาริบุตร  บัณฑิตวิทยาลัย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</si>
</sst>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;\-0;\-"/>
    <numFmt numFmtId="188" formatCode="#,##0_ ;\-#,##0\ 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Niramit AS"/>
    </font>
    <font>
      <sz val="16"/>
      <color theme="1"/>
      <name val="TH Niramit AS"/>
    </font>
    <font>
      <b/>
      <u/>
      <sz val="16"/>
      <color theme="1"/>
      <name val="TH Niramit AS"/>
    </font>
    <font>
      <b/>
      <sz val="14"/>
      <color theme="1"/>
      <name val="TH Niramit AS"/>
    </font>
    <font>
      <sz val="16"/>
      <name val="TH Niramit AS"/>
    </font>
    <font>
      <b/>
      <sz val="16"/>
      <name val="TH Niramit AS"/>
    </font>
    <font>
      <b/>
      <u/>
      <sz val="16"/>
      <name val="TH Niramit AS"/>
    </font>
    <font>
      <u/>
      <sz val="16"/>
      <name val="TH Niramit AS"/>
    </font>
    <font>
      <b/>
      <sz val="18"/>
      <color theme="1"/>
      <name val="TH Niramit AS"/>
    </font>
    <font>
      <sz val="14"/>
      <color theme="1"/>
      <name val="TH Niramit AS"/>
    </font>
    <font>
      <sz val="14"/>
      <color rgb="FF000000"/>
      <name val="TH Niramit AS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1" applyFont="1"/>
    <xf numFmtId="0" fontId="5" fillId="4" borderId="5" xfId="1" applyFont="1" applyFill="1" applyBorder="1" applyAlignment="1">
      <alignment horizontal="center"/>
    </xf>
    <xf numFmtId="0" fontId="4" fillId="5" borderId="26" xfId="1" applyFont="1" applyFill="1" applyBorder="1" applyAlignment="1"/>
    <xf numFmtId="0" fontId="4" fillId="5" borderId="34" xfId="1" applyFont="1" applyFill="1" applyBorder="1" applyAlignment="1"/>
    <xf numFmtId="0" fontId="2" fillId="5" borderId="34" xfId="1" applyFont="1" applyFill="1" applyBorder="1" applyAlignment="1"/>
    <xf numFmtId="10" fontId="2" fillId="5" borderId="34" xfId="1" applyNumberFormat="1" applyFont="1" applyFill="1" applyBorder="1" applyAlignment="1">
      <alignment horizontal="center"/>
    </xf>
    <xf numFmtId="188" fontId="2" fillId="5" borderId="6" xfId="1" applyNumberFormat="1" applyFont="1" applyFill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35" xfId="1" applyFont="1" applyBorder="1" applyAlignment="1">
      <alignment vertical="top"/>
    </xf>
    <xf numFmtId="0" fontId="3" fillId="0" borderId="2" xfId="0" applyFont="1" applyBorder="1"/>
    <xf numFmtId="0" fontId="3" fillId="0" borderId="35" xfId="0" applyFont="1" applyBorder="1" applyAlignment="1">
      <alignment horizontal="center"/>
    </xf>
    <xf numFmtId="187" fontId="3" fillId="0" borderId="2" xfId="1" applyNumberFormat="1" applyFont="1" applyFill="1" applyBorder="1" applyAlignment="1">
      <alignment horizontal="center" vertical="top" wrapText="1"/>
    </xf>
    <xf numFmtId="188" fontId="3" fillId="0" borderId="29" xfId="1" applyNumberFormat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3" fillId="0" borderId="30" xfId="1" applyFont="1" applyBorder="1" applyAlignment="1">
      <alignment vertical="top"/>
    </xf>
    <xf numFmtId="0" fontId="3" fillId="0" borderId="32" xfId="0" applyFont="1" applyBorder="1"/>
    <xf numFmtId="0" fontId="3" fillId="0" borderId="30" xfId="0" applyFont="1" applyBorder="1" applyAlignment="1">
      <alignment horizontal="center"/>
    </xf>
    <xf numFmtId="187" fontId="3" fillId="0" borderId="32" xfId="1" applyNumberFormat="1" applyFont="1" applyFill="1" applyBorder="1" applyAlignment="1">
      <alignment horizontal="center" vertical="top" wrapText="1"/>
    </xf>
    <xf numFmtId="188" fontId="3" fillId="0" borderId="33" xfId="1" applyNumberFormat="1" applyFont="1" applyBorder="1" applyAlignment="1">
      <alignment horizontal="center"/>
    </xf>
    <xf numFmtId="0" fontId="3" fillId="0" borderId="37" xfId="1" applyFont="1" applyBorder="1" applyAlignment="1">
      <alignment horizontal="center"/>
    </xf>
    <xf numFmtId="0" fontId="3" fillId="0" borderId="36" xfId="1" applyFont="1" applyBorder="1" applyAlignment="1">
      <alignment vertical="top"/>
    </xf>
    <xf numFmtId="0" fontId="3" fillId="0" borderId="38" xfId="0" applyFont="1" applyBorder="1"/>
    <xf numFmtId="0" fontId="3" fillId="0" borderId="36" xfId="0" applyFont="1" applyBorder="1" applyAlignment="1">
      <alignment horizontal="center"/>
    </xf>
    <xf numFmtId="187" fontId="3" fillId="0" borderId="38" xfId="1" applyNumberFormat="1" applyFont="1" applyFill="1" applyBorder="1" applyAlignment="1">
      <alignment horizontal="center" vertical="top" wrapText="1"/>
    </xf>
    <xf numFmtId="188" fontId="3" fillId="0" borderId="39" xfId="1" applyNumberFormat="1" applyFont="1" applyBorder="1" applyAlignment="1">
      <alignment horizontal="center"/>
    </xf>
    <xf numFmtId="187" fontId="2" fillId="4" borderId="5" xfId="1" applyNumberFormat="1" applyFont="1" applyFill="1" applyBorder="1" applyAlignment="1">
      <alignment horizontal="center" vertical="top" wrapText="1"/>
    </xf>
    <xf numFmtId="188" fontId="2" fillId="4" borderId="6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6" fillId="0" borderId="0" xfId="1" applyFont="1"/>
    <xf numFmtId="0" fontId="7" fillId="4" borderId="5" xfId="1" applyFont="1" applyFill="1" applyBorder="1" applyAlignment="1">
      <alignment horizontal="center"/>
    </xf>
    <xf numFmtId="0" fontId="7" fillId="5" borderId="26" xfId="1" applyFont="1" applyFill="1" applyBorder="1" applyAlignment="1">
      <alignment vertical="center"/>
    </xf>
    <xf numFmtId="0" fontId="8" fillId="5" borderId="34" xfId="1" applyFont="1" applyFill="1" applyBorder="1" applyAlignment="1">
      <alignment vertical="center"/>
    </xf>
    <xf numFmtId="0" fontId="6" fillId="5" borderId="34" xfId="1" applyFont="1" applyFill="1" applyBorder="1" applyAlignment="1">
      <alignment vertical="center"/>
    </xf>
    <xf numFmtId="10" fontId="6" fillId="5" borderId="34" xfId="1" applyNumberFormat="1" applyFont="1" applyFill="1" applyBorder="1" applyAlignment="1">
      <alignment vertical="center"/>
    </xf>
    <xf numFmtId="10" fontId="7" fillId="5" borderId="34" xfId="1" applyNumberFormat="1" applyFont="1" applyFill="1" applyBorder="1" applyAlignment="1">
      <alignment vertical="center"/>
    </xf>
    <xf numFmtId="188" fontId="6" fillId="5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9" fillId="0" borderId="27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10" fontId="6" fillId="0" borderId="25" xfId="1" applyNumberFormat="1" applyFont="1" applyFill="1" applyBorder="1" applyAlignment="1">
      <alignment horizontal="left" vertical="center" wrapText="1"/>
    </xf>
    <xf numFmtId="10" fontId="7" fillId="0" borderId="25" xfId="1" applyNumberFormat="1" applyFont="1" applyFill="1" applyBorder="1" applyAlignment="1">
      <alignment horizontal="left" vertical="center" wrapText="1"/>
    </xf>
    <xf numFmtId="188" fontId="6" fillId="0" borderId="25" xfId="1" applyNumberFormat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/>
    </xf>
    <xf numFmtId="187" fontId="6" fillId="0" borderId="25" xfId="1" applyNumberFormat="1" applyFont="1" applyFill="1" applyBorder="1" applyAlignment="1">
      <alignment horizontal="center" vertical="center" wrapText="1"/>
    </xf>
    <xf numFmtId="187" fontId="7" fillId="0" borderId="25" xfId="1" applyNumberFormat="1" applyFont="1" applyFill="1" applyBorder="1" applyAlignment="1">
      <alignment horizontal="center" vertical="center" wrapText="1"/>
    </xf>
    <xf numFmtId="187" fontId="7" fillId="2" borderId="5" xfId="1" applyNumberFormat="1" applyFont="1" applyFill="1" applyBorder="1" applyAlignment="1">
      <alignment horizontal="center" vertical="center" wrapText="1"/>
    </xf>
    <xf numFmtId="188" fontId="6" fillId="2" borderId="5" xfId="1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87" fontId="7" fillId="4" borderId="5" xfId="1" applyNumberFormat="1" applyFont="1" applyFill="1" applyBorder="1" applyAlignment="1">
      <alignment horizontal="center" vertical="center" wrapText="1"/>
    </xf>
    <xf numFmtId="188" fontId="7" fillId="4" borderId="5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/>
    <xf numFmtId="188" fontId="7" fillId="0" borderId="0" xfId="1" applyNumberFormat="1" applyFont="1" applyBorder="1" applyAlignment="1">
      <alignment horizontal="center"/>
    </xf>
    <xf numFmtId="49" fontId="11" fillId="0" borderId="0" xfId="0" applyNumberFormat="1" applyFont="1"/>
    <xf numFmtId="0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/>
    <xf numFmtId="0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187" fontId="2" fillId="0" borderId="35" xfId="1" applyNumberFormat="1" applyFont="1" applyFill="1" applyBorder="1" applyAlignment="1">
      <alignment horizontal="center" vertical="top" wrapText="1"/>
    </xf>
    <xf numFmtId="187" fontId="2" fillId="0" borderId="30" xfId="1" applyNumberFormat="1" applyFont="1" applyFill="1" applyBorder="1" applyAlignment="1">
      <alignment horizontal="center" vertical="top" wrapText="1"/>
    </xf>
    <xf numFmtId="187" fontId="2" fillId="0" borderId="36" xfId="1" applyNumberFormat="1" applyFont="1" applyFill="1" applyBorder="1" applyAlignment="1">
      <alignment horizontal="center" vertical="top" wrapText="1"/>
    </xf>
    <xf numFmtId="0" fontId="4" fillId="0" borderId="0" xfId="0" applyFont="1"/>
    <xf numFmtId="0" fontId="3" fillId="0" borderId="0" xfId="0" applyFont="1"/>
    <xf numFmtId="1" fontId="5" fillId="4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 wrapText="1"/>
    </xf>
    <xf numFmtId="1" fontId="11" fillId="0" borderId="0" xfId="0" applyNumberFormat="1" applyFont="1"/>
    <xf numFmtId="0" fontId="2" fillId="4" borderId="5" xfId="1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4" borderId="5" xfId="1" applyFont="1" applyFill="1" applyBorder="1" applyAlignment="1">
      <alignment horizontal="center" vertical="center"/>
    </xf>
    <xf numFmtId="0" fontId="7" fillId="4" borderId="26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/>
    </xf>
    <xf numFmtId="0" fontId="7" fillId="3" borderId="13" xfId="1" applyFont="1" applyFill="1" applyBorder="1" applyAlignment="1">
      <alignment horizontal="center"/>
    </xf>
    <xf numFmtId="0" fontId="7" fillId="3" borderId="15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CCFFFF"/>
      <color rgb="FF0033CC"/>
      <color rgb="FFFFFFCC"/>
      <color rgb="FF0000FF"/>
      <color rgb="FF3527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5"/>
  <sheetViews>
    <sheetView tabSelected="1" view="pageBreakPreview" zoomScaleNormal="100" zoomScaleSheetLayoutView="100" workbookViewId="0">
      <selection activeCell="H17" sqref="H17"/>
    </sheetView>
  </sheetViews>
  <sheetFormatPr defaultRowHeight="24.75" x14ac:dyDescent="0.6"/>
  <cols>
    <col min="1" max="1" width="4.125" style="28" customWidth="1"/>
    <col min="2" max="2" width="25.625" style="29" bestFit="1" customWidth="1"/>
    <col min="3" max="3" width="49" style="1" customWidth="1"/>
    <col min="4" max="6" width="10.625" style="28" customWidth="1"/>
    <col min="7" max="7" width="12.625" style="28" customWidth="1"/>
    <col min="8" max="16384" width="9" style="1"/>
  </cols>
  <sheetData>
    <row r="1" spans="1:7" ht="27.95" customHeight="1" thickBot="1" x14ac:dyDescent="0.65">
      <c r="A1" s="90" t="s">
        <v>1603</v>
      </c>
      <c r="B1" s="90"/>
      <c r="C1" s="90"/>
      <c r="D1" s="90"/>
      <c r="E1" s="90"/>
      <c r="F1" s="90"/>
      <c r="G1" s="90"/>
    </row>
    <row r="2" spans="1:7" ht="14.25" customHeight="1" thickTop="1" x14ac:dyDescent="0.6">
      <c r="A2" s="91" t="s">
        <v>15</v>
      </c>
      <c r="B2" s="92"/>
      <c r="C2" s="93"/>
      <c r="D2" s="97" t="s">
        <v>9</v>
      </c>
      <c r="E2" s="98"/>
      <c r="F2" s="99"/>
      <c r="G2" s="103" t="s">
        <v>13</v>
      </c>
    </row>
    <row r="3" spans="1:7" ht="18.75" customHeight="1" thickBot="1" x14ac:dyDescent="0.65">
      <c r="A3" s="94"/>
      <c r="B3" s="95"/>
      <c r="C3" s="96"/>
      <c r="D3" s="100"/>
      <c r="E3" s="101"/>
      <c r="F3" s="102"/>
      <c r="G3" s="104"/>
    </row>
    <row r="4" spans="1:7" ht="26.25" thickTop="1" thickBot="1" x14ac:dyDescent="0.65">
      <c r="A4" s="106"/>
      <c r="B4" s="107"/>
      <c r="C4" s="108"/>
      <c r="D4" s="2" t="s">
        <v>11</v>
      </c>
      <c r="E4" s="2" t="s">
        <v>40</v>
      </c>
      <c r="F4" s="2" t="s">
        <v>8</v>
      </c>
      <c r="G4" s="105"/>
    </row>
    <row r="5" spans="1:7" ht="26.25" thickTop="1" thickBot="1" x14ac:dyDescent="0.65">
      <c r="A5" s="3" t="s">
        <v>1599</v>
      </c>
      <c r="B5" s="4"/>
      <c r="C5" s="5"/>
      <c r="D5" s="6"/>
      <c r="E5" s="6"/>
      <c r="F5" s="6"/>
      <c r="G5" s="7"/>
    </row>
    <row r="6" spans="1:7" ht="25.5" thickTop="1" x14ac:dyDescent="0.6">
      <c r="A6" s="8">
        <v>1</v>
      </c>
      <c r="B6" s="9" t="s">
        <v>16</v>
      </c>
      <c r="C6" s="10" t="s">
        <v>22</v>
      </c>
      <c r="D6" s="11">
        <v>58</v>
      </c>
      <c r="E6" s="12">
        <v>0</v>
      </c>
      <c r="F6" s="78">
        <f>SUM(D6:E6)</f>
        <v>58</v>
      </c>
      <c r="G6" s="13"/>
    </row>
    <row r="7" spans="1:7" x14ac:dyDescent="0.6">
      <c r="A7" s="14">
        <v>2</v>
      </c>
      <c r="B7" s="15" t="s">
        <v>16</v>
      </c>
      <c r="C7" s="16" t="s">
        <v>19</v>
      </c>
      <c r="D7" s="17">
        <v>53</v>
      </c>
      <c r="E7" s="18">
        <v>3</v>
      </c>
      <c r="F7" s="79">
        <f t="shared" ref="F7:F20" si="0">SUM(D7:E7)</f>
        <v>56</v>
      </c>
      <c r="G7" s="19"/>
    </row>
    <row r="8" spans="1:7" x14ac:dyDescent="0.6">
      <c r="A8" s="14">
        <v>3</v>
      </c>
      <c r="B8" s="15" t="s">
        <v>16</v>
      </c>
      <c r="C8" s="16" t="s">
        <v>363</v>
      </c>
      <c r="D8" s="17">
        <v>1</v>
      </c>
      <c r="E8" s="18">
        <v>0</v>
      </c>
      <c r="F8" s="79">
        <f t="shared" si="0"/>
        <v>1</v>
      </c>
      <c r="G8" s="19"/>
    </row>
    <row r="9" spans="1:7" x14ac:dyDescent="0.6">
      <c r="A9" s="14">
        <v>4</v>
      </c>
      <c r="B9" s="15" t="s">
        <v>16</v>
      </c>
      <c r="C9" s="16" t="s">
        <v>23</v>
      </c>
      <c r="D9" s="17">
        <v>48</v>
      </c>
      <c r="E9" s="18">
        <v>2</v>
      </c>
      <c r="F9" s="79">
        <f t="shared" si="0"/>
        <v>50</v>
      </c>
      <c r="G9" s="19"/>
    </row>
    <row r="10" spans="1:7" x14ac:dyDescent="0.6">
      <c r="A10" s="14">
        <v>5</v>
      </c>
      <c r="B10" s="15" t="s">
        <v>16</v>
      </c>
      <c r="C10" s="16" t="s">
        <v>21</v>
      </c>
      <c r="D10" s="17">
        <v>53</v>
      </c>
      <c r="E10" s="18">
        <v>0</v>
      </c>
      <c r="F10" s="79">
        <f t="shared" si="0"/>
        <v>53</v>
      </c>
      <c r="G10" s="19"/>
    </row>
    <row r="11" spans="1:7" x14ac:dyDescent="0.6">
      <c r="A11" s="14">
        <v>6</v>
      </c>
      <c r="B11" s="15" t="s">
        <v>16</v>
      </c>
      <c r="C11" s="16" t="s">
        <v>20</v>
      </c>
      <c r="D11" s="17">
        <v>45</v>
      </c>
      <c r="E11" s="18">
        <v>0</v>
      </c>
      <c r="F11" s="79">
        <f t="shared" si="0"/>
        <v>45</v>
      </c>
      <c r="G11" s="19"/>
    </row>
    <row r="12" spans="1:7" x14ac:dyDescent="0.6">
      <c r="A12" s="14">
        <v>7</v>
      </c>
      <c r="B12" s="15" t="s">
        <v>16</v>
      </c>
      <c r="C12" s="16" t="s">
        <v>17</v>
      </c>
      <c r="D12" s="17">
        <v>41</v>
      </c>
      <c r="E12" s="18">
        <v>0</v>
      </c>
      <c r="F12" s="79">
        <f t="shared" si="0"/>
        <v>41</v>
      </c>
      <c r="G12" s="19"/>
    </row>
    <row r="13" spans="1:7" x14ac:dyDescent="0.6">
      <c r="A13" s="14">
        <v>8</v>
      </c>
      <c r="B13" s="15" t="s">
        <v>16</v>
      </c>
      <c r="C13" s="16" t="s">
        <v>26</v>
      </c>
      <c r="D13" s="17">
        <v>48</v>
      </c>
      <c r="E13" s="18">
        <v>0</v>
      </c>
      <c r="F13" s="79">
        <f t="shared" si="0"/>
        <v>48</v>
      </c>
      <c r="G13" s="19"/>
    </row>
    <row r="14" spans="1:7" x14ac:dyDescent="0.6">
      <c r="A14" s="14">
        <v>9</v>
      </c>
      <c r="B14" s="15" t="s">
        <v>16</v>
      </c>
      <c r="C14" s="16" t="s">
        <v>18</v>
      </c>
      <c r="D14" s="17">
        <v>38</v>
      </c>
      <c r="E14" s="18">
        <v>0</v>
      </c>
      <c r="F14" s="79">
        <f t="shared" si="0"/>
        <v>38</v>
      </c>
      <c r="G14" s="19"/>
    </row>
    <row r="15" spans="1:7" x14ac:dyDescent="0.6">
      <c r="A15" s="14">
        <v>10</v>
      </c>
      <c r="B15" s="15" t="s">
        <v>16</v>
      </c>
      <c r="C15" s="16" t="s">
        <v>24</v>
      </c>
      <c r="D15" s="17">
        <v>37</v>
      </c>
      <c r="E15" s="18">
        <v>0</v>
      </c>
      <c r="F15" s="79">
        <f t="shared" si="0"/>
        <v>37</v>
      </c>
      <c r="G15" s="19"/>
    </row>
    <row r="16" spans="1:7" x14ac:dyDescent="0.6">
      <c r="A16" s="14">
        <v>11</v>
      </c>
      <c r="B16" s="15" t="s">
        <v>16</v>
      </c>
      <c r="C16" s="16" t="s">
        <v>25</v>
      </c>
      <c r="D16" s="17">
        <v>25</v>
      </c>
      <c r="E16" s="18">
        <v>0</v>
      </c>
      <c r="F16" s="79">
        <f t="shared" si="0"/>
        <v>25</v>
      </c>
      <c r="G16" s="19"/>
    </row>
    <row r="17" spans="1:10" x14ac:dyDescent="0.6">
      <c r="A17" s="14">
        <v>12</v>
      </c>
      <c r="B17" s="15" t="s">
        <v>16</v>
      </c>
      <c r="C17" s="16" t="s">
        <v>28</v>
      </c>
      <c r="D17" s="17">
        <v>37</v>
      </c>
      <c r="E17" s="18">
        <v>0</v>
      </c>
      <c r="F17" s="79">
        <f t="shared" si="0"/>
        <v>37</v>
      </c>
      <c r="G17" s="19"/>
    </row>
    <row r="18" spans="1:10" x14ac:dyDescent="0.6">
      <c r="A18" s="14">
        <v>13</v>
      </c>
      <c r="B18" s="15" t="s">
        <v>16</v>
      </c>
      <c r="C18" s="16" t="s">
        <v>30</v>
      </c>
      <c r="D18" s="17">
        <v>38</v>
      </c>
      <c r="E18" s="18">
        <v>0</v>
      </c>
      <c r="F18" s="79">
        <f t="shared" si="0"/>
        <v>38</v>
      </c>
      <c r="G18" s="19"/>
    </row>
    <row r="19" spans="1:10" x14ac:dyDescent="0.6">
      <c r="A19" s="14">
        <v>14</v>
      </c>
      <c r="B19" s="15" t="s">
        <v>16</v>
      </c>
      <c r="C19" s="16" t="s">
        <v>29</v>
      </c>
      <c r="D19" s="17">
        <v>39</v>
      </c>
      <c r="E19" s="18">
        <v>0</v>
      </c>
      <c r="F19" s="79">
        <f t="shared" si="0"/>
        <v>39</v>
      </c>
      <c r="G19" s="19"/>
    </row>
    <row r="20" spans="1:10" ht="25.5" thickBot="1" x14ac:dyDescent="0.65">
      <c r="A20" s="20">
        <v>15</v>
      </c>
      <c r="B20" s="21" t="s">
        <v>16</v>
      </c>
      <c r="C20" s="22" t="s">
        <v>27</v>
      </c>
      <c r="D20" s="23">
        <v>41</v>
      </c>
      <c r="E20" s="24">
        <v>0</v>
      </c>
      <c r="F20" s="80">
        <f t="shared" si="0"/>
        <v>41</v>
      </c>
      <c r="G20" s="25"/>
    </row>
    <row r="21" spans="1:10" ht="26.25" thickTop="1" thickBot="1" x14ac:dyDescent="0.65">
      <c r="A21" s="88" t="s">
        <v>10</v>
      </c>
      <c r="B21" s="88"/>
      <c r="C21" s="89"/>
      <c r="D21" s="26">
        <f>SUM(D6:D20)</f>
        <v>602</v>
      </c>
      <c r="E21" s="26">
        <f>SUM(E6:E20)</f>
        <v>5</v>
      </c>
      <c r="F21" s="26">
        <f>SUM(F6:F20)</f>
        <v>607</v>
      </c>
      <c r="G21" s="27"/>
    </row>
    <row r="22" spans="1:10" ht="25.5" thickTop="1" x14ac:dyDescent="0.6"/>
    <row r="23" spans="1:10" x14ac:dyDescent="0.6">
      <c r="A23" s="81" t="s">
        <v>1608</v>
      </c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6">
      <c r="A24" s="82" t="s">
        <v>1609</v>
      </c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6">
      <c r="A25" s="82" t="s">
        <v>1610</v>
      </c>
      <c r="B25" s="82"/>
      <c r="C25" s="82"/>
      <c r="D25" s="82"/>
      <c r="E25" s="82"/>
      <c r="F25" s="82"/>
      <c r="G25" s="82"/>
      <c r="H25" s="82"/>
      <c r="I25" s="82"/>
      <c r="J25" s="82"/>
    </row>
  </sheetData>
  <mergeCells count="6">
    <mergeCell ref="A21:C21"/>
    <mergeCell ref="A1:G1"/>
    <mergeCell ref="A2:C3"/>
    <mergeCell ref="D2:F3"/>
    <mergeCell ref="G2:G4"/>
    <mergeCell ref="A4:C4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74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609"/>
  <sheetViews>
    <sheetView view="pageBreakPreview" zoomScaleSheetLayoutView="100" workbookViewId="0">
      <selection activeCell="A611" sqref="A611:XFD615"/>
    </sheetView>
  </sheetViews>
  <sheetFormatPr defaultRowHeight="22.5" x14ac:dyDescent="0.55000000000000004"/>
  <cols>
    <col min="1" max="1" width="5.625" style="68" bestFit="1" customWidth="1"/>
    <col min="2" max="2" width="11.5" style="61" customWidth="1"/>
    <col min="3" max="3" width="24.25" style="61" bestFit="1" customWidth="1"/>
    <col min="4" max="4" width="19.375" style="69" bestFit="1" customWidth="1"/>
    <col min="5" max="5" width="44.5" style="70" bestFit="1" customWidth="1"/>
    <col min="6" max="6" width="8.375" style="69" bestFit="1" customWidth="1"/>
    <col min="7" max="7" width="17.25" style="69" bestFit="1" customWidth="1"/>
    <col min="8" max="8" width="14.75" style="69" customWidth="1"/>
    <col min="9" max="9" width="12.75" style="69" customWidth="1"/>
    <col min="10" max="16384" width="9" style="61"/>
  </cols>
  <sheetData>
    <row r="1" spans="1:9" ht="27.75" x14ac:dyDescent="0.65">
      <c r="A1" s="109" t="s">
        <v>1605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55000000000000004">
      <c r="A2" s="62" t="s">
        <v>14</v>
      </c>
      <c r="B2" s="63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7</v>
      </c>
    </row>
    <row r="3" spans="1:9" x14ac:dyDescent="0.55000000000000004">
      <c r="A3" s="64">
        <v>1</v>
      </c>
      <c r="B3" s="65" t="s">
        <v>364</v>
      </c>
      <c r="C3" s="66" t="s">
        <v>365</v>
      </c>
      <c r="D3" s="65" t="s">
        <v>42</v>
      </c>
      <c r="E3" s="66" t="s">
        <v>366</v>
      </c>
      <c r="F3" s="65" t="s">
        <v>367</v>
      </c>
      <c r="G3" s="65" t="s">
        <v>368</v>
      </c>
      <c r="H3" s="65" t="s">
        <v>369</v>
      </c>
      <c r="I3" s="65" t="s">
        <v>11</v>
      </c>
    </row>
    <row r="4" spans="1:9" x14ac:dyDescent="0.55000000000000004">
      <c r="A4" s="64">
        <v>2</v>
      </c>
      <c r="B4" s="65" t="s">
        <v>370</v>
      </c>
      <c r="C4" s="66" t="s">
        <v>371</v>
      </c>
      <c r="D4" s="65" t="s">
        <v>42</v>
      </c>
      <c r="E4" s="66" t="s">
        <v>372</v>
      </c>
      <c r="F4" s="65" t="s">
        <v>367</v>
      </c>
      <c r="G4" s="65" t="s">
        <v>368</v>
      </c>
      <c r="H4" s="65" t="s">
        <v>373</v>
      </c>
      <c r="I4" s="65" t="s">
        <v>11</v>
      </c>
    </row>
    <row r="5" spans="1:9" x14ac:dyDescent="0.55000000000000004">
      <c r="A5" s="64">
        <v>3</v>
      </c>
      <c r="B5" s="65" t="s">
        <v>374</v>
      </c>
      <c r="C5" s="66" t="s">
        <v>375</v>
      </c>
      <c r="D5" s="65" t="s">
        <v>42</v>
      </c>
      <c r="E5" s="66" t="s">
        <v>376</v>
      </c>
      <c r="F5" s="65" t="s">
        <v>367</v>
      </c>
      <c r="G5" s="65" t="s">
        <v>368</v>
      </c>
      <c r="H5" s="65" t="s">
        <v>377</v>
      </c>
      <c r="I5" s="65" t="s">
        <v>11</v>
      </c>
    </row>
    <row r="6" spans="1:9" x14ac:dyDescent="0.55000000000000004">
      <c r="A6" s="64">
        <v>4</v>
      </c>
      <c r="B6" s="65" t="s">
        <v>378</v>
      </c>
      <c r="C6" s="66" t="s">
        <v>379</v>
      </c>
      <c r="D6" s="65" t="s">
        <v>42</v>
      </c>
      <c r="E6" s="66" t="s">
        <v>380</v>
      </c>
      <c r="F6" s="65" t="s">
        <v>367</v>
      </c>
      <c r="G6" s="65" t="s">
        <v>368</v>
      </c>
      <c r="H6" s="65" t="s">
        <v>381</v>
      </c>
      <c r="I6" s="65" t="s">
        <v>11</v>
      </c>
    </row>
    <row r="7" spans="1:9" x14ac:dyDescent="0.55000000000000004">
      <c r="A7" s="64">
        <v>5</v>
      </c>
      <c r="B7" s="65" t="s">
        <v>382</v>
      </c>
      <c r="C7" s="66" t="s">
        <v>383</v>
      </c>
      <c r="D7" s="65" t="s">
        <v>42</v>
      </c>
      <c r="E7" s="66" t="s">
        <v>384</v>
      </c>
      <c r="F7" s="65" t="s">
        <v>367</v>
      </c>
      <c r="G7" s="65" t="s">
        <v>368</v>
      </c>
      <c r="H7" s="65" t="s">
        <v>381</v>
      </c>
      <c r="I7" s="65" t="s">
        <v>11</v>
      </c>
    </row>
    <row r="8" spans="1:9" x14ac:dyDescent="0.55000000000000004">
      <c r="A8" s="64">
        <v>6</v>
      </c>
      <c r="B8" s="65" t="s">
        <v>385</v>
      </c>
      <c r="C8" s="66" t="s">
        <v>386</v>
      </c>
      <c r="D8" s="65" t="s">
        <v>42</v>
      </c>
      <c r="E8" s="66" t="s">
        <v>384</v>
      </c>
      <c r="F8" s="65" t="s">
        <v>367</v>
      </c>
      <c r="G8" s="65" t="s">
        <v>368</v>
      </c>
      <c r="H8" s="65" t="s">
        <v>381</v>
      </c>
      <c r="I8" s="65" t="s">
        <v>11</v>
      </c>
    </row>
    <row r="9" spans="1:9" x14ac:dyDescent="0.55000000000000004">
      <c r="A9" s="64">
        <v>7</v>
      </c>
      <c r="B9" s="65" t="s">
        <v>387</v>
      </c>
      <c r="C9" s="66" t="s">
        <v>388</v>
      </c>
      <c r="D9" s="65" t="s">
        <v>42</v>
      </c>
      <c r="E9" s="66" t="s">
        <v>372</v>
      </c>
      <c r="F9" s="65" t="s">
        <v>367</v>
      </c>
      <c r="G9" s="65" t="s">
        <v>368</v>
      </c>
      <c r="H9" s="65" t="s">
        <v>377</v>
      </c>
      <c r="I9" s="65" t="s">
        <v>11</v>
      </c>
    </row>
    <row r="10" spans="1:9" x14ac:dyDescent="0.55000000000000004">
      <c r="A10" s="64">
        <v>8</v>
      </c>
      <c r="B10" s="65" t="s">
        <v>389</v>
      </c>
      <c r="C10" s="66" t="s">
        <v>390</v>
      </c>
      <c r="D10" s="65" t="s">
        <v>42</v>
      </c>
      <c r="E10" s="66" t="s">
        <v>376</v>
      </c>
      <c r="F10" s="65" t="s">
        <v>367</v>
      </c>
      <c r="G10" s="65" t="s">
        <v>368</v>
      </c>
      <c r="H10" s="65" t="s">
        <v>381</v>
      </c>
      <c r="I10" s="65" t="s">
        <v>11</v>
      </c>
    </row>
    <row r="11" spans="1:9" x14ac:dyDescent="0.55000000000000004">
      <c r="A11" s="64">
        <v>9</v>
      </c>
      <c r="B11" s="65" t="s">
        <v>391</v>
      </c>
      <c r="C11" s="66" t="s">
        <v>392</v>
      </c>
      <c r="D11" s="65" t="s">
        <v>42</v>
      </c>
      <c r="E11" s="66" t="s">
        <v>376</v>
      </c>
      <c r="F11" s="65" t="s">
        <v>367</v>
      </c>
      <c r="G11" s="65" t="s">
        <v>368</v>
      </c>
      <c r="H11" s="65" t="s">
        <v>381</v>
      </c>
      <c r="I11" s="65" t="s">
        <v>11</v>
      </c>
    </row>
    <row r="12" spans="1:9" x14ac:dyDescent="0.55000000000000004">
      <c r="A12" s="64">
        <v>10</v>
      </c>
      <c r="B12" s="65" t="s">
        <v>393</v>
      </c>
      <c r="C12" s="66" t="s">
        <v>394</v>
      </c>
      <c r="D12" s="65" t="s">
        <v>42</v>
      </c>
      <c r="E12" s="66" t="s">
        <v>395</v>
      </c>
      <c r="F12" s="65" t="s">
        <v>367</v>
      </c>
      <c r="G12" s="65" t="s">
        <v>368</v>
      </c>
      <c r="H12" s="65" t="s">
        <v>373</v>
      </c>
      <c r="I12" s="65" t="s">
        <v>11</v>
      </c>
    </row>
    <row r="13" spans="1:9" x14ac:dyDescent="0.55000000000000004">
      <c r="A13" s="64">
        <v>11</v>
      </c>
      <c r="B13" s="65" t="s">
        <v>396</v>
      </c>
      <c r="C13" s="66" t="s">
        <v>397</v>
      </c>
      <c r="D13" s="65" t="s">
        <v>42</v>
      </c>
      <c r="E13" s="66" t="s">
        <v>372</v>
      </c>
      <c r="F13" s="65" t="s">
        <v>367</v>
      </c>
      <c r="G13" s="65" t="s">
        <v>368</v>
      </c>
      <c r="H13" s="65" t="s">
        <v>381</v>
      </c>
      <c r="I13" s="65" t="s">
        <v>11</v>
      </c>
    </row>
    <row r="14" spans="1:9" x14ac:dyDescent="0.55000000000000004">
      <c r="A14" s="64">
        <v>12</v>
      </c>
      <c r="B14" s="65" t="s">
        <v>398</v>
      </c>
      <c r="C14" s="66" t="s">
        <v>399</v>
      </c>
      <c r="D14" s="65" t="s">
        <v>42</v>
      </c>
      <c r="E14" s="66" t="s">
        <v>372</v>
      </c>
      <c r="F14" s="65" t="s">
        <v>367</v>
      </c>
      <c r="G14" s="65" t="s">
        <v>368</v>
      </c>
      <c r="H14" s="65" t="s">
        <v>381</v>
      </c>
      <c r="I14" s="65" t="s">
        <v>11</v>
      </c>
    </row>
    <row r="15" spans="1:9" x14ac:dyDescent="0.55000000000000004">
      <c r="A15" s="64">
        <v>13</v>
      </c>
      <c r="B15" s="65" t="s">
        <v>400</v>
      </c>
      <c r="C15" s="66" t="s">
        <v>401</v>
      </c>
      <c r="D15" s="65" t="s">
        <v>42</v>
      </c>
      <c r="E15" s="66" t="s">
        <v>402</v>
      </c>
      <c r="F15" s="65" t="s">
        <v>367</v>
      </c>
      <c r="G15" s="65" t="s">
        <v>368</v>
      </c>
      <c r="H15" s="65" t="s">
        <v>381</v>
      </c>
      <c r="I15" s="65" t="s">
        <v>11</v>
      </c>
    </row>
    <row r="16" spans="1:9" x14ac:dyDescent="0.55000000000000004">
      <c r="A16" s="64">
        <v>14</v>
      </c>
      <c r="B16" s="65" t="s">
        <v>403</v>
      </c>
      <c r="C16" s="66" t="s">
        <v>404</v>
      </c>
      <c r="D16" s="65" t="s">
        <v>42</v>
      </c>
      <c r="E16" s="66" t="s">
        <v>405</v>
      </c>
      <c r="F16" s="65" t="s">
        <v>367</v>
      </c>
      <c r="G16" s="65" t="s">
        <v>368</v>
      </c>
      <c r="H16" s="65" t="s">
        <v>381</v>
      </c>
      <c r="I16" s="65" t="s">
        <v>11</v>
      </c>
    </row>
    <row r="17" spans="1:9" x14ac:dyDescent="0.55000000000000004">
      <c r="A17" s="64">
        <v>15</v>
      </c>
      <c r="B17" s="65" t="s">
        <v>406</v>
      </c>
      <c r="C17" s="66" t="s">
        <v>407</v>
      </c>
      <c r="D17" s="65" t="s">
        <v>42</v>
      </c>
      <c r="E17" s="66" t="s">
        <v>408</v>
      </c>
      <c r="F17" s="65" t="s">
        <v>367</v>
      </c>
      <c r="G17" s="65" t="s">
        <v>368</v>
      </c>
      <c r="H17" s="65" t="s">
        <v>381</v>
      </c>
      <c r="I17" s="65" t="s">
        <v>11</v>
      </c>
    </row>
    <row r="18" spans="1:9" x14ac:dyDescent="0.55000000000000004">
      <c r="A18" s="64">
        <v>16</v>
      </c>
      <c r="B18" s="65" t="s">
        <v>409</v>
      </c>
      <c r="C18" s="66" t="s">
        <v>410</v>
      </c>
      <c r="D18" s="65" t="s">
        <v>42</v>
      </c>
      <c r="E18" s="66" t="s">
        <v>408</v>
      </c>
      <c r="F18" s="65" t="s">
        <v>367</v>
      </c>
      <c r="G18" s="65" t="s">
        <v>368</v>
      </c>
      <c r="H18" s="65" t="s">
        <v>381</v>
      </c>
      <c r="I18" s="65" t="s">
        <v>11</v>
      </c>
    </row>
    <row r="19" spans="1:9" x14ac:dyDescent="0.55000000000000004">
      <c r="A19" s="64">
        <v>17</v>
      </c>
      <c r="B19" s="65" t="s">
        <v>411</v>
      </c>
      <c r="C19" s="66" t="s">
        <v>412</v>
      </c>
      <c r="D19" s="65" t="s">
        <v>42</v>
      </c>
      <c r="E19" s="66" t="s">
        <v>408</v>
      </c>
      <c r="F19" s="65" t="s">
        <v>367</v>
      </c>
      <c r="G19" s="65" t="s">
        <v>368</v>
      </c>
      <c r="H19" s="65" t="s">
        <v>381</v>
      </c>
      <c r="I19" s="65" t="s">
        <v>11</v>
      </c>
    </row>
    <row r="20" spans="1:9" x14ac:dyDescent="0.55000000000000004">
      <c r="A20" s="64">
        <v>18</v>
      </c>
      <c r="B20" s="65" t="s">
        <v>413</v>
      </c>
      <c r="C20" s="66" t="s">
        <v>414</v>
      </c>
      <c r="D20" s="65" t="s">
        <v>42</v>
      </c>
      <c r="E20" s="66" t="s">
        <v>408</v>
      </c>
      <c r="F20" s="65" t="s">
        <v>367</v>
      </c>
      <c r="G20" s="65" t="s">
        <v>368</v>
      </c>
      <c r="H20" s="65" t="s">
        <v>381</v>
      </c>
      <c r="I20" s="65" t="s">
        <v>11</v>
      </c>
    </row>
    <row r="21" spans="1:9" x14ac:dyDescent="0.55000000000000004">
      <c r="A21" s="64">
        <v>19</v>
      </c>
      <c r="B21" s="65" t="s">
        <v>415</v>
      </c>
      <c r="C21" s="66" t="s">
        <v>416</v>
      </c>
      <c r="D21" s="65" t="s">
        <v>42</v>
      </c>
      <c r="E21" s="66" t="s">
        <v>408</v>
      </c>
      <c r="F21" s="65" t="s">
        <v>367</v>
      </c>
      <c r="G21" s="65" t="s">
        <v>368</v>
      </c>
      <c r="H21" s="65" t="s">
        <v>381</v>
      </c>
      <c r="I21" s="65" t="s">
        <v>11</v>
      </c>
    </row>
    <row r="22" spans="1:9" x14ac:dyDescent="0.55000000000000004">
      <c r="A22" s="64">
        <v>20</v>
      </c>
      <c r="B22" s="65" t="s">
        <v>417</v>
      </c>
      <c r="C22" s="66" t="s">
        <v>418</v>
      </c>
      <c r="D22" s="65" t="s">
        <v>42</v>
      </c>
      <c r="E22" s="66" t="s">
        <v>408</v>
      </c>
      <c r="F22" s="65" t="s">
        <v>367</v>
      </c>
      <c r="G22" s="65" t="s">
        <v>368</v>
      </c>
      <c r="H22" s="65" t="s">
        <v>381</v>
      </c>
      <c r="I22" s="65" t="s">
        <v>11</v>
      </c>
    </row>
    <row r="23" spans="1:9" x14ac:dyDescent="0.55000000000000004">
      <c r="A23" s="64">
        <v>21</v>
      </c>
      <c r="B23" s="65" t="s">
        <v>419</v>
      </c>
      <c r="C23" s="66" t="s">
        <v>420</v>
      </c>
      <c r="D23" s="65" t="s">
        <v>42</v>
      </c>
      <c r="E23" s="66" t="s">
        <v>408</v>
      </c>
      <c r="F23" s="65" t="s">
        <v>367</v>
      </c>
      <c r="G23" s="65" t="s">
        <v>368</v>
      </c>
      <c r="H23" s="65" t="s">
        <v>381</v>
      </c>
      <c r="I23" s="65" t="s">
        <v>11</v>
      </c>
    </row>
    <row r="24" spans="1:9" x14ac:dyDescent="0.55000000000000004">
      <c r="A24" s="64">
        <v>22</v>
      </c>
      <c r="B24" s="65" t="s">
        <v>421</v>
      </c>
      <c r="C24" s="66" t="s">
        <v>422</v>
      </c>
      <c r="D24" s="65" t="s">
        <v>42</v>
      </c>
      <c r="E24" s="66" t="s">
        <v>408</v>
      </c>
      <c r="F24" s="65" t="s">
        <v>367</v>
      </c>
      <c r="G24" s="65" t="s">
        <v>368</v>
      </c>
      <c r="H24" s="65" t="s">
        <v>381</v>
      </c>
      <c r="I24" s="65" t="s">
        <v>11</v>
      </c>
    </row>
    <row r="25" spans="1:9" x14ac:dyDescent="0.55000000000000004">
      <c r="A25" s="64">
        <v>23</v>
      </c>
      <c r="B25" s="65" t="s">
        <v>423</v>
      </c>
      <c r="C25" s="66" t="s">
        <v>424</v>
      </c>
      <c r="D25" s="65" t="s">
        <v>42</v>
      </c>
      <c r="E25" s="66" t="s">
        <v>408</v>
      </c>
      <c r="F25" s="65" t="s">
        <v>367</v>
      </c>
      <c r="G25" s="65" t="s">
        <v>368</v>
      </c>
      <c r="H25" s="65" t="s">
        <v>381</v>
      </c>
      <c r="I25" s="65" t="s">
        <v>11</v>
      </c>
    </row>
    <row r="26" spans="1:9" x14ac:dyDescent="0.55000000000000004">
      <c r="A26" s="64">
        <v>24</v>
      </c>
      <c r="B26" s="65" t="s">
        <v>425</v>
      </c>
      <c r="C26" s="66" t="s">
        <v>426</v>
      </c>
      <c r="D26" s="65" t="s">
        <v>42</v>
      </c>
      <c r="E26" s="66" t="s">
        <v>408</v>
      </c>
      <c r="F26" s="65" t="s">
        <v>367</v>
      </c>
      <c r="G26" s="65" t="s">
        <v>368</v>
      </c>
      <c r="H26" s="65" t="s">
        <v>381</v>
      </c>
      <c r="I26" s="65" t="s">
        <v>11</v>
      </c>
    </row>
    <row r="27" spans="1:9" x14ac:dyDescent="0.55000000000000004">
      <c r="A27" s="64">
        <v>25</v>
      </c>
      <c r="B27" s="65" t="s">
        <v>427</v>
      </c>
      <c r="C27" s="66" t="s">
        <v>428</v>
      </c>
      <c r="D27" s="65" t="s">
        <v>42</v>
      </c>
      <c r="E27" s="66" t="s">
        <v>408</v>
      </c>
      <c r="F27" s="65" t="s">
        <v>367</v>
      </c>
      <c r="G27" s="65" t="s">
        <v>368</v>
      </c>
      <c r="H27" s="65" t="s">
        <v>381</v>
      </c>
      <c r="I27" s="65" t="s">
        <v>11</v>
      </c>
    </row>
    <row r="28" spans="1:9" x14ac:dyDescent="0.55000000000000004">
      <c r="A28" s="64">
        <v>26</v>
      </c>
      <c r="B28" s="65" t="s">
        <v>429</v>
      </c>
      <c r="C28" s="66" t="s">
        <v>430</v>
      </c>
      <c r="D28" s="65" t="s">
        <v>42</v>
      </c>
      <c r="E28" s="66" t="s">
        <v>408</v>
      </c>
      <c r="F28" s="65" t="s">
        <v>367</v>
      </c>
      <c r="G28" s="65" t="s">
        <v>368</v>
      </c>
      <c r="H28" s="65" t="s">
        <v>381</v>
      </c>
      <c r="I28" s="65" t="s">
        <v>11</v>
      </c>
    </row>
    <row r="29" spans="1:9" x14ac:dyDescent="0.55000000000000004">
      <c r="A29" s="64">
        <v>27</v>
      </c>
      <c r="B29" s="65" t="s">
        <v>431</v>
      </c>
      <c r="C29" s="66" t="s">
        <v>432</v>
      </c>
      <c r="D29" s="65" t="s">
        <v>42</v>
      </c>
      <c r="E29" s="66" t="s">
        <v>408</v>
      </c>
      <c r="F29" s="65" t="s">
        <v>367</v>
      </c>
      <c r="G29" s="65" t="s">
        <v>368</v>
      </c>
      <c r="H29" s="65" t="s">
        <v>381</v>
      </c>
      <c r="I29" s="65" t="s">
        <v>11</v>
      </c>
    </row>
    <row r="30" spans="1:9" x14ac:dyDescent="0.55000000000000004">
      <c r="A30" s="64">
        <v>28</v>
      </c>
      <c r="B30" s="65" t="s">
        <v>433</v>
      </c>
      <c r="C30" s="66" t="s">
        <v>434</v>
      </c>
      <c r="D30" s="65" t="s">
        <v>42</v>
      </c>
      <c r="E30" s="66" t="s">
        <v>408</v>
      </c>
      <c r="F30" s="65" t="s">
        <v>367</v>
      </c>
      <c r="G30" s="65" t="s">
        <v>368</v>
      </c>
      <c r="H30" s="65" t="s">
        <v>381</v>
      </c>
      <c r="I30" s="65" t="s">
        <v>11</v>
      </c>
    </row>
    <row r="31" spans="1:9" x14ac:dyDescent="0.55000000000000004">
      <c r="A31" s="64">
        <v>29</v>
      </c>
      <c r="B31" s="65" t="s">
        <v>435</v>
      </c>
      <c r="C31" s="66" t="s">
        <v>436</v>
      </c>
      <c r="D31" s="65" t="s">
        <v>42</v>
      </c>
      <c r="E31" s="66" t="s">
        <v>408</v>
      </c>
      <c r="F31" s="65" t="s">
        <v>367</v>
      </c>
      <c r="G31" s="65" t="s">
        <v>368</v>
      </c>
      <c r="H31" s="65" t="s">
        <v>381</v>
      </c>
      <c r="I31" s="65" t="s">
        <v>11</v>
      </c>
    </row>
    <row r="32" spans="1:9" x14ac:dyDescent="0.55000000000000004">
      <c r="A32" s="64">
        <v>30</v>
      </c>
      <c r="B32" s="65" t="s">
        <v>437</v>
      </c>
      <c r="C32" s="66" t="s">
        <v>438</v>
      </c>
      <c r="D32" s="65" t="s">
        <v>42</v>
      </c>
      <c r="E32" s="66" t="s">
        <v>408</v>
      </c>
      <c r="F32" s="65" t="s">
        <v>367</v>
      </c>
      <c r="G32" s="65" t="s">
        <v>368</v>
      </c>
      <c r="H32" s="65" t="s">
        <v>381</v>
      </c>
      <c r="I32" s="65" t="s">
        <v>11</v>
      </c>
    </row>
    <row r="33" spans="1:9" x14ac:dyDescent="0.55000000000000004">
      <c r="A33" s="64">
        <v>31</v>
      </c>
      <c r="B33" s="65" t="s">
        <v>439</v>
      </c>
      <c r="C33" s="66" t="s">
        <v>440</v>
      </c>
      <c r="D33" s="65" t="s">
        <v>42</v>
      </c>
      <c r="E33" s="66" t="s">
        <v>408</v>
      </c>
      <c r="F33" s="65" t="s">
        <v>367</v>
      </c>
      <c r="G33" s="65" t="s">
        <v>368</v>
      </c>
      <c r="H33" s="65" t="s">
        <v>381</v>
      </c>
      <c r="I33" s="65" t="s">
        <v>11</v>
      </c>
    </row>
    <row r="34" spans="1:9" x14ac:dyDescent="0.55000000000000004">
      <c r="A34" s="64">
        <v>32</v>
      </c>
      <c r="B34" s="65" t="s">
        <v>441</v>
      </c>
      <c r="C34" s="66" t="s">
        <v>442</v>
      </c>
      <c r="D34" s="65" t="s">
        <v>42</v>
      </c>
      <c r="E34" s="66" t="s">
        <v>408</v>
      </c>
      <c r="F34" s="65" t="s">
        <v>367</v>
      </c>
      <c r="G34" s="65" t="s">
        <v>368</v>
      </c>
      <c r="H34" s="65" t="s">
        <v>381</v>
      </c>
      <c r="I34" s="65" t="s">
        <v>11</v>
      </c>
    </row>
    <row r="35" spans="1:9" x14ac:dyDescent="0.55000000000000004">
      <c r="A35" s="64">
        <v>33</v>
      </c>
      <c r="B35" s="65" t="s">
        <v>443</v>
      </c>
      <c r="C35" s="66" t="s">
        <v>444</v>
      </c>
      <c r="D35" s="65" t="s">
        <v>42</v>
      </c>
      <c r="E35" s="66" t="s">
        <v>408</v>
      </c>
      <c r="F35" s="65" t="s">
        <v>367</v>
      </c>
      <c r="G35" s="65" t="s">
        <v>368</v>
      </c>
      <c r="H35" s="65" t="s">
        <v>381</v>
      </c>
      <c r="I35" s="65" t="s">
        <v>11</v>
      </c>
    </row>
    <row r="36" spans="1:9" x14ac:dyDescent="0.55000000000000004">
      <c r="A36" s="64">
        <v>34</v>
      </c>
      <c r="B36" s="65" t="s">
        <v>445</v>
      </c>
      <c r="C36" s="66" t="s">
        <v>446</v>
      </c>
      <c r="D36" s="65" t="s">
        <v>42</v>
      </c>
      <c r="E36" s="66" t="s">
        <v>408</v>
      </c>
      <c r="F36" s="65" t="s">
        <v>367</v>
      </c>
      <c r="G36" s="65" t="s">
        <v>368</v>
      </c>
      <c r="H36" s="65" t="s">
        <v>381</v>
      </c>
      <c r="I36" s="65" t="s">
        <v>11</v>
      </c>
    </row>
    <row r="37" spans="1:9" x14ac:dyDescent="0.55000000000000004">
      <c r="A37" s="64">
        <v>35</v>
      </c>
      <c r="B37" s="65" t="s">
        <v>447</v>
      </c>
      <c r="C37" s="66" t="s">
        <v>448</v>
      </c>
      <c r="D37" s="65" t="s">
        <v>42</v>
      </c>
      <c r="E37" s="66" t="s">
        <v>408</v>
      </c>
      <c r="F37" s="65" t="s">
        <v>367</v>
      </c>
      <c r="G37" s="65" t="s">
        <v>368</v>
      </c>
      <c r="H37" s="65" t="s">
        <v>381</v>
      </c>
      <c r="I37" s="65" t="s">
        <v>11</v>
      </c>
    </row>
    <row r="38" spans="1:9" x14ac:dyDescent="0.55000000000000004">
      <c r="A38" s="64">
        <v>36</v>
      </c>
      <c r="B38" s="65" t="s">
        <v>449</v>
      </c>
      <c r="C38" s="66" t="s">
        <v>450</v>
      </c>
      <c r="D38" s="65" t="s">
        <v>42</v>
      </c>
      <c r="E38" s="66" t="s">
        <v>408</v>
      </c>
      <c r="F38" s="65" t="s">
        <v>367</v>
      </c>
      <c r="G38" s="65" t="s">
        <v>368</v>
      </c>
      <c r="H38" s="65" t="s">
        <v>381</v>
      </c>
      <c r="I38" s="65" t="s">
        <v>11</v>
      </c>
    </row>
    <row r="39" spans="1:9" x14ac:dyDescent="0.55000000000000004">
      <c r="A39" s="64">
        <v>37</v>
      </c>
      <c r="B39" s="65" t="s">
        <v>451</v>
      </c>
      <c r="C39" s="66" t="s">
        <v>452</v>
      </c>
      <c r="D39" s="65" t="s">
        <v>42</v>
      </c>
      <c r="E39" s="66" t="s">
        <v>408</v>
      </c>
      <c r="F39" s="65" t="s">
        <v>367</v>
      </c>
      <c r="G39" s="65" t="s">
        <v>368</v>
      </c>
      <c r="H39" s="65" t="s">
        <v>381</v>
      </c>
      <c r="I39" s="65" t="s">
        <v>11</v>
      </c>
    </row>
    <row r="40" spans="1:9" x14ac:dyDescent="0.55000000000000004">
      <c r="A40" s="64">
        <v>38</v>
      </c>
      <c r="B40" s="65" t="s">
        <v>453</v>
      </c>
      <c r="C40" s="66" t="s">
        <v>454</v>
      </c>
      <c r="D40" s="65" t="s">
        <v>42</v>
      </c>
      <c r="E40" s="66" t="s">
        <v>408</v>
      </c>
      <c r="F40" s="65" t="s">
        <v>367</v>
      </c>
      <c r="G40" s="65" t="s">
        <v>368</v>
      </c>
      <c r="H40" s="65" t="s">
        <v>381</v>
      </c>
      <c r="I40" s="65" t="s">
        <v>11</v>
      </c>
    </row>
    <row r="41" spans="1:9" x14ac:dyDescent="0.55000000000000004">
      <c r="A41" s="64">
        <v>39</v>
      </c>
      <c r="B41" s="65" t="s">
        <v>455</v>
      </c>
      <c r="C41" s="66" t="s">
        <v>456</v>
      </c>
      <c r="D41" s="65" t="s">
        <v>42</v>
      </c>
      <c r="E41" s="66" t="s">
        <v>408</v>
      </c>
      <c r="F41" s="65" t="s">
        <v>367</v>
      </c>
      <c r="G41" s="65" t="s">
        <v>368</v>
      </c>
      <c r="H41" s="65" t="s">
        <v>381</v>
      </c>
      <c r="I41" s="65" t="s">
        <v>11</v>
      </c>
    </row>
    <row r="42" spans="1:9" x14ac:dyDescent="0.55000000000000004">
      <c r="A42" s="64">
        <v>40</v>
      </c>
      <c r="B42" s="65" t="s">
        <v>457</v>
      </c>
      <c r="C42" s="66" t="s">
        <v>458</v>
      </c>
      <c r="D42" s="65" t="s">
        <v>42</v>
      </c>
      <c r="E42" s="66" t="s">
        <v>408</v>
      </c>
      <c r="F42" s="65" t="s">
        <v>367</v>
      </c>
      <c r="G42" s="65" t="s">
        <v>368</v>
      </c>
      <c r="H42" s="65" t="s">
        <v>381</v>
      </c>
      <c r="I42" s="65" t="s">
        <v>11</v>
      </c>
    </row>
    <row r="43" spans="1:9" x14ac:dyDescent="0.55000000000000004">
      <c r="A43" s="64">
        <v>41</v>
      </c>
      <c r="B43" s="65" t="s">
        <v>459</v>
      </c>
      <c r="C43" s="66" t="s">
        <v>460</v>
      </c>
      <c r="D43" s="65" t="s">
        <v>42</v>
      </c>
      <c r="E43" s="66" t="s">
        <v>408</v>
      </c>
      <c r="F43" s="65" t="s">
        <v>367</v>
      </c>
      <c r="G43" s="65" t="s">
        <v>368</v>
      </c>
      <c r="H43" s="65" t="s">
        <v>381</v>
      </c>
      <c r="I43" s="65" t="s">
        <v>11</v>
      </c>
    </row>
    <row r="44" spans="1:9" x14ac:dyDescent="0.55000000000000004">
      <c r="A44" s="64">
        <v>42</v>
      </c>
      <c r="B44" s="65" t="s">
        <v>461</v>
      </c>
      <c r="C44" s="66" t="s">
        <v>462</v>
      </c>
      <c r="D44" s="65" t="s">
        <v>42</v>
      </c>
      <c r="E44" s="66" t="s">
        <v>408</v>
      </c>
      <c r="F44" s="65" t="s">
        <v>367</v>
      </c>
      <c r="G44" s="65" t="s">
        <v>368</v>
      </c>
      <c r="H44" s="65" t="s">
        <v>377</v>
      </c>
      <c r="I44" s="65" t="s">
        <v>11</v>
      </c>
    </row>
    <row r="45" spans="1:9" x14ac:dyDescent="0.55000000000000004">
      <c r="A45" s="64">
        <v>43</v>
      </c>
      <c r="B45" s="65" t="s">
        <v>463</v>
      </c>
      <c r="C45" s="66" t="s">
        <v>464</v>
      </c>
      <c r="D45" s="65" t="s">
        <v>42</v>
      </c>
      <c r="E45" s="66" t="s">
        <v>408</v>
      </c>
      <c r="F45" s="65" t="s">
        <v>367</v>
      </c>
      <c r="G45" s="65" t="s">
        <v>368</v>
      </c>
      <c r="H45" s="65" t="s">
        <v>381</v>
      </c>
      <c r="I45" s="65" t="s">
        <v>11</v>
      </c>
    </row>
    <row r="46" spans="1:9" x14ac:dyDescent="0.55000000000000004">
      <c r="A46" s="64">
        <v>44</v>
      </c>
      <c r="B46" s="65" t="s">
        <v>465</v>
      </c>
      <c r="C46" s="66" t="s">
        <v>466</v>
      </c>
      <c r="D46" s="65" t="s">
        <v>42</v>
      </c>
      <c r="E46" s="66" t="s">
        <v>408</v>
      </c>
      <c r="F46" s="65" t="s">
        <v>367</v>
      </c>
      <c r="G46" s="65" t="s">
        <v>368</v>
      </c>
      <c r="H46" s="65" t="s">
        <v>381</v>
      </c>
      <c r="I46" s="65" t="s">
        <v>11</v>
      </c>
    </row>
    <row r="47" spans="1:9" x14ac:dyDescent="0.55000000000000004">
      <c r="A47" s="64">
        <v>45</v>
      </c>
      <c r="B47" s="65" t="s">
        <v>467</v>
      </c>
      <c r="C47" s="66" t="s">
        <v>468</v>
      </c>
      <c r="D47" s="65" t="s">
        <v>42</v>
      </c>
      <c r="E47" s="66" t="s">
        <v>408</v>
      </c>
      <c r="F47" s="65" t="s">
        <v>367</v>
      </c>
      <c r="G47" s="65" t="s">
        <v>368</v>
      </c>
      <c r="H47" s="65" t="s">
        <v>381</v>
      </c>
      <c r="I47" s="65" t="s">
        <v>11</v>
      </c>
    </row>
    <row r="48" spans="1:9" x14ac:dyDescent="0.55000000000000004">
      <c r="A48" s="64">
        <v>46</v>
      </c>
      <c r="B48" s="65" t="s">
        <v>469</v>
      </c>
      <c r="C48" s="66" t="s">
        <v>470</v>
      </c>
      <c r="D48" s="65" t="s">
        <v>42</v>
      </c>
      <c r="E48" s="66" t="s">
        <v>408</v>
      </c>
      <c r="F48" s="65" t="s">
        <v>367</v>
      </c>
      <c r="G48" s="65" t="s">
        <v>368</v>
      </c>
      <c r="H48" s="65" t="s">
        <v>381</v>
      </c>
      <c r="I48" s="65" t="s">
        <v>11</v>
      </c>
    </row>
    <row r="49" spans="1:9" x14ac:dyDescent="0.55000000000000004">
      <c r="A49" s="64">
        <v>47</v>
      </c>
      <c r="B49" s="65" t="s">
        <v>471</v>
      </c>
      <c r="C49" s="66" t="s">
        <v>472</v>
      </c>
      <c r="D49" s="65" t="s">
        <v>42</v>
      </c>
      <c r="E49" s="66" t="s">
        <v>408</v>
      </c>
      <c r="F49" s="65" t="s">
        <v>367</v>
      </c>
      <c r="G49" s="65" t="s">
        <v>368</v>
      </c>
      <c r="H49" s="65" t="s">
        <v>381</v>
      </c>
      <c r="I49" s="65" t="s">
        <v>11</v>
      </c>
    </row>
    <row r="50" spans="1:9" x14ac:dyDescent="0.55000000000000004">
      <c r="A50" s="64">
        <v>48</v>
      </c>
      <c r="B50" s="65" t="s">
        <v>473</v>
      </c>
      <c r="C50" s="66" t="s">
        <v>474</v>
      </c>
      <c r="D50" s="65" t="s">
        <v>42</v>
      </c>
      <c r="E50" s="66" t="s">
        <v>408</v>
      </c>
      <c r="F50" s="65" t="s">
        <v>367</v>
      </c>
      <c r="G50" s="65" t="s">
        <v>368</v>
      </c>
      <c r="H50" s="65" t="s">
        <v>381</v>
      </c>
      <c r="I50" s="65" t="s">
        <v>11</v>
      </c>
    </row>
    <row r="51" spans="1:9" x14ac:dyDescent="0.55000000000000004">
      <c r="A51" s="64">
        <v>49</v>
      </c>
      <c r="B51" s="65" t="s">
        <v>475</v>
      </c>
      <c r="C51" s="66" t="s">
        <v>476</v>
      </c>
      <c r="D51" s="65" t="s">
        <v>42</v>
      </c>
      <c r="E51" s="66" t="s">
        <v>408</v>
      </c>
      <c r="F51" s="65" t="s">
        <v>367</v>
      </c>
      <c r="G51" s="65" t="s">
        <v>368</v>
      </c>
      <c r="H51" s="65" t="s">
        <v>381</v>
      </c>
      <c r="I51" s="65" t="s">
        <v>11</v>
      </c>
    </row>
    <row r="52" spans="1:9" x14ac:dyDescent="0.55000000000000004">
      <c r="A52" s="64">
        <v>50</v>
      </c>
      <c r="B52" s="65" t="s">
        <v>477</v>
      </c>
      <c r="C52" s="66" t="s">
        <v>478</v>
      </c>
      <c r="D52" s="65" t="s">
        <v>42</v>
      </c>
      <c r="E52" s="66" t="s">
        <v>408</v>
      </c>
      <c r="F52" s="65" t="s">
        <v>367</v>
      </c>
      <c r="G52" s="65" t="s">
        <v>368</v>
      </c>
      <c r="H52" s="65" t="s">
        <v>381</v>
      </c>
      <c r="I52" s="65" t="s">
        <v>11</v>
      </c>
    </row>
    <row r="53" spans="1:9" x14ac:dyDescent="0.55000000000000004">
      <c r="A53" s="64">
        <v>51</v>
      </c>
      <c r="B53" s="65" t="s">
        <v>479</v>
      </c>
      <c r="C53" s="66" t="s">
        <v>480</v>
      </c>
      <c r="D53" s="65" t="s">
        <v>42</v>
      </c>
      <c r="E53" s="66" t="s">
        <v>408</v>
      </c>
      <c r="F53" s="65" t="s">
        <v>367</v>
      </c>
      <c r="G53" s="65" t="s">
        <v>368</v>
      </c>
      <c r="H53" s="65" t="s">
        <v>381</v>
      </c>
      <c r="I53" s="65" t="s">
        <v>11</v>
      </c>
    </row>
    <row r="54" spans="1:9" x14ac:dyDescent="0.55000000000000004">
      <c r="A54" s="64">
        <v>52</v>
      </c>
      <c r="B54" s="65" t="s">
        <v>481</v>
      </c>
      <c r="C54" s="66" t="s">
        <v>482</v>
      </c>
      <c r="D54" s="65" t="s">
        <v>42</v>
      </c>
      <c r="E54" s="66" t="s">
        <v>408</v>
      </c>
      <c r="F54" s="65" t="s">
        <v>367</v>
      </c>
      <c r="G54" s="65" t="s">
        <v>368</v>
      </c>
      <c r="H54" s="65" t="s">
        <v>381</v>
      </c>
      <c r="I54" s="65" t="s">
        <v>11</v>
      </c>
    </row>
    <row r="55" spans="1:9" x14ac:dyDescent="0.55000000000000004">
      <c r="A55" s="64">
        <v>53</v>
      </c>
      <c r="B55" s="65" t="s">
        <v>483</v>
      </c>
      <c r="C55" s="66" t="s">
        <v>484</v>
      </c>
      <c r="D55" s="65" t="s">
        <v>42</v>
      </c>
      <c r="E55" s="66" t="s">
        <v>408</v>
      </c>
      <c r="F55" s="65" t="s">
        <v>367</v>
      </c>
      <c r="G55" s="65" t="s">
        <v>368</v>
      </c>
      <c r="H55" s="65" t="s">
        <v>381</v>
      </c>
      <c r="I55" s="65" t="s">
        <v>11</v>
      </c>
    </row>
    <row r="56" spans="1:9" x14ac:dyDescent="0.55000000000000004">
      <c r="A56" s="64">
        <v>54</v>
      </c>
      <c r="B56" s="65" t="s">
        <v>485</v>
      </c>
      <c r="C56" s="66" t="s">
        <v>486</v>
      </c>
      <c r="D56" s="65" t="s">
        <v>42</v>
      </c>
      <c r="E56" s="66" t="s">
        <v>408</v>
      </c>
      <c r="F56" s="65" t="s">
        <v>367</v>
      </c>
      <c r="G56" s="65" t="s">
        <v>368</v>
      </c>
      <c r="H56" s="65" t="s">
        <v>381</v>
      </c>
      <c r="I56" s="65" t="s">
        <v>11</v>
      </c>
    </row>
    <row r="57" spans="1:9" x14ac:dyDescent="0.55000000000000004">
      <c r="A57" s="64">
        <v>55</v>
      </c>
      <c r="B57" s="65" t="s">
        <v>487</v>
      </c>
      <c r="C57" s="66" t="s">
        <v>488</v>
      </c>
      <c r="D57" s="65" t="s">
        <v>42</v>
      </c>
      <c r="E57" s="66" t="s">
        <v>408</v>
      </c>
      <c r="F57" s="65" t="s">
        <v>367</v>
      </c>
      <c r="G57" s="65" t="s">
        <v>368</v>
      </c>
      <c r="H57" s="65" t="s">
        <v>381</v>
      </c>
      <c r="I57" s="65" t="s">
        <v>11</v>
      </c>
    </row>
    <row r="58" spans="1:9" x14ac:dyDescent="0.55000000000000004">
      <c r="A58" s="64">
        <v>56</v>
      </c>
      <c r="B58" s="65" t="s">
        <v>489</v>
      </c>
      <c r="C58" s="66" t="s">
        <v>490</v>
      </c>
      <c r="D58" s="65" t="s">
        <v>42</v>
      </c>
      <c r="E58" s="66" t="s">
        <v>408</v>
      </c>
      <c r="F58" s="65" t="s">
        <v>367</v>
      </c>
      <c r="G58" s="65" t="s">
        <v>368</v>
      </c>
      <c r="H58" s="65" t="s">
        <v>381</v>
      </c>
      <c r="I58" s="65" t="s">
        <v>11</v>
      </c>
    </row>
    <row r="59" spans="1:9" x14ac:dyDescent="0.55000000000000004">
      <c r="A59" s="64">
        <v>57</v>
      </c>
      <c r="B59" s="65" t="s">
        <v>491</v>
      </c>
      <c r="C59" s="66" t="s">
        <v>492</v>
      </c>
      <c r="D59" s="65" t="s">
        <v>42</v>
      </c>
      <c r="E59" s="66" t="s">
        <v>408</v>
      </c>
      <c r="F59" s="65" t="s">
        <v>367</v>
      </c>
      <c r="G59" s="65" t="s">
        <v>368</v>
      </c>
      <c r="H59" s="65" t="s">
        <v>381</v>
      </c>
      <c r="I59" s="65" t="s">
        <v>11</v>
      </c>
    </row>
    <row r="60" spans="1:9" x14ac:dyDescent="0.55000000000000004">
      <c r="A60" s="64">
        <v>58</v>
      </c>
      <c r="B60" s="65" t="s">
        <v>493</v>
      </c>
      <c r="C60" s="66" t="s">
        <v>494</v>
      </c>
      <c r="D60" s="65" t="s">
        <v>42</v>
      </c>
      <c r="E60" s="66" t="s">
        <v>408</v>
      </c>
      <c r="F60" s="65" t="s">
        <v>367</v>
      </c>
      <c r="G60" s="65" t="s">
        <v>368</v>
      </c>
      <c r="H60" s="65" t="s">
        <v>381</v>
      </c>
      <c r="I60" s="65" t="s">
        <v>11</v>
      </c>
    </row>
    <row r="61" spans="1:9" x14ac:dyDescent="0.55000000000000004">
      <c r="A61" s="64">
        <v>59</v>
      </c>
      <c r="B61" s="65" t="s">
        <v>495</v>
      </c>
      <c r="C61" s="66" t="s">
        <v>496</v>
      </c>
      <c r="D61" s="65" t="s">
        <v>42</v>
      </c>
      <c r="E61" s="66" t="s">
        <v>408</v>
      </c>
      <c r="F61" s="65" t="s">
        <v>367</v>
      </c>
      <c r="G61" s="65" t="s">
        <v>368</v>
      </c>
      <c r="H61" s="65" t="s">
        <v>381</v>
      </c>
      <c r="I61" s="65" t="s">
        <v>11</v>
      </c>
    </row>
    <row r="62" spans="1:9" x14ac:dyDescent="0.55000000000000004">
      <c r="A62" s="64">
        <v>60</v>
      </c>
      <c r="B62" s="65" t="s">
        <v>497</v>
      </c>
      <c r="C62" s="66" t="s">
        <v>498</v>
      </c>
      <c r="D62" s="65" t="s">
        <v>42</v>
      </c>
      <c r="E62" s="66" t="s">
        <v>408</v>
      </c>
      <c r="F62" s="65" t="s">
        <v>367</v>
      </c>
      <c r="G62" s="65" t="s">
        <v>368</v>
      </c>
      <c r="H62" s="65" t="s">
        <v>381</v>
      </c>
      <c r="I62" s="65" t="s">
        <v>11</v>
      </c>
    </row>
    <row r="63" spans="1:9" x14ac:dyDescent="0.55000000000000004">
      <c r="A63" s="64">
        <v>61</v>
      </c>
      <c r="B63" s="65" t="s">
        <v>499</v>
      </c>
      <c r="C63" s="66" t="s">
        <v>500</v>
      </c>
      <c r="D63" s="65" t="s">
        <v>42</v>
      </c>
      <c r="E63" s="66" t="s">
        <v>408</v>
      </c>
      <c r="F63" s="65" t="s">
        <v>367</v>
      </c>
      <c r="G63" s="65" t="s">
        <v>368</v>
      </c>
      <c r="H63" s="65" t="s">
        <v>381</v>
      </c>
      <c r="I63" s="65" t="s">
        <v>11</v>
      </c>
    </row>
    <row r="64" spans="1:9" x14ac:dyDescent="0.55000000000000004">
      <c r="A64" s="64">
        <v>62</v>
      </c>
      <c r="B64" s="65" t="s">
        <v>501</v>
      </c>
      <c r="C64" s="66" t="s">
        <v>502</v>
      </c>
      <c r="D64" s="65" t="s">
        <v>42</v>
      </c>
      <c r="E64" s="66" t="s">
        <v>408</v>
      </c>
      <c r="F64" s="65" t="s">
        <v>367</v>
      </c>
      <c r="G64" s="65" t="s">
        <v>368</v>
      </c>
      <c r="H64" s="65" t="s">
        <v>381</v>
      </c>
      <c r="I64" s="65" t="s">
        <v>11</v>
      </c>
    </row>
    <row r="65" spans="1:9" x14ac:dyDescent="0.55000000000000004">
      <c r="A65" s="64">
        <v>63</v>
      </c>
      <c r="B65" s="65" t="s">
        <v>503</v>
      </c>
      <c r="C65" s="66" t="s">
        <v>504</v>
      </c>
      <c r="D65" s="65" t="s">
        <v>42</v>
      </c>
      <c r="E65" s="66" t="s">
        <v>408</v>
      </c>
      <c r="F65" s="65" t="s">
        <v>367</v>
      </c>
      <c r="G65" s="65" t="s">
        <v>368</v>
      </c>
      <c r="H65" s="65" t="s">
        <v>381</v>
      </c>
      <c r="I65" s="65" t="s">
        <v>11</v>
      </c>
    </row>
    <row r="66" spans="1:9" x14ac:dyDescent="0.55000000000000004">
      <c r="A66" s="64">
        <v>64</v>
      </c>
      <c r="B66" s="65" t="s">
        <v>505</v>
      </c>
      <c r="C66" s="66" t="s">
        <v>506</v>
      </c>
      <c r="D66" s="65" t="s">
        <v>42</v>
      </c>
      <c r="E66" s="66" t="s">
        <v>408</v>
      </c>
      <c r="F66" s="65" t="s">
        <v>367</v>
      </c>
      <c r="G66" s="65" t="s">
        <v>368</v>
      </c>
      <c r="H66" s="65" t="s">
        <v>381</v>
      </c>
      <c r="I66" s="65" t="s">
        <v>11</v>
      </c>
    </row>
    <row r="67" spans="1:9" x14ac:dyDescent="0.55000000000000004">
      <c r="A67" s="64">
        <v>65</v>
      </c>
      <c r="B67" s="65" t="s">
        <v>507</v>
      </c>
      <c r="C67" s="66" t="s">
        <v>508</v>
      </c>
      <c r="D67" s="65" t="s">
        <v>42</v>
      </c>
      <c r="E67" s="66" t="s">
        <v>408</v>
      </c>
      <c r="F67" s="65" t="s">
        <v>367</v>
      </c>
      <c r="G67" s="65" t="s">
        <v>368</v>
      </c>
      <c r="H67" s="65" t="s">
        <v>381</v>
      </c>
      <c r="I67" s="65" t="s">
        <v>11</v>
      </c>
    </row>
    <row r="68" spans="1:9" x14ac:dyDescent="0.55000000000000004">
      <c r="A68" s="64">
        <v>66</v>
      </c>
      <c r="B68" s="65" t="s">
        <v>509</v>
      </c>
      <c r="C68" s="66" t="s">
        <v>510</v>
      </c>
      <c r="D68" s="65" t="s">
        <v>42</v>
      </c>
      <c r="E68" s="66" t="s">
        <v>408</v>
      </c>
      <c r="F68" s="65" t="s">
        <v>367</v>
      </c>
      <c r="G68" s="65" t="s">
        <v>368</v>
      </c>
      <c r="H68" s="65" t="s">
        <v>381</v>
      </c>
      <c r="I68" s="65" t="s">
        <v>11</v>
      </c>
    </row>
    <row r="69" spans="1:9" x14ac:dyDescent="0.55000000000000004">
      <c r="A69" s="64">
        <v>67</v>
      </c>
      <c r="B69" s="65" t="s">
        <v>511</v>
      </c>
      <c r="C69" s="66" t="s">
        <v>512</v>
      </c>
      <c r="D69" s="65" t="s">
        <v>42</v>
      </c>
      <c r="E69" s="66" t="s">
        <v>408</v>
      </c>
      <c r="F69" s="65" t="s">
        <v>367</v>
      </c>
      <c r="G69" s="65" t="s">
        <v>368</v>
      </c>
      <c r="H69" s="65" t="s">
        <v>381</v>
      </c>
      <c r="I69" s="65" t="s">
        <v>11</v>
      </c>
    </row>
    <row r="70" spans="1:9" x14ac:dyDescent="0.55000000000000004">
      <c r="A70" s="64">
        <v>68</v>
      </c>
      <c r="B70" s="65" t="s">
        <v>513</v>
      </c>
      <c r="C70" s="66" t="s">
        <v>514</v>
      </c>
      <c r="D70" s="65" t="s">
        <v>42</v>
      </c>
      <c r="E70" s="66" t="s">
        <v>408</v>
      </c>
      <c r="F70" s="65" t="s">
        <v>367</v>
      </c>
      <c r="G70" s="65" t="s">
        <v>368</v>
      </c>
      <c r="H70" s="65" t="s">
        <v>381</v>
      </c>
      <c r="I70" s="65" t="s">
        <v>11</v>
      </c>
    </row>
    <row r="71" spans="1:9" x14ac:dyDescent="0.55000000000000004">
      <c r="A71" s="64">
        <v>69</v>
      </c>
      <c r="B71" s="65" t="s">
        <v>515</v>
      </c>
      <c r="C71" s="66" t="s">
        <v>516</v>
      </c>
      <c r="D71" s="65" t="s">
        <v>42</v>
      </c>
      <c r="E71" s="66" t="s">
        <v>408</v>
      </c>
      <c r="F71" s="65" t="s">
        <v>367</v>
      </c>
      <c r="G71" s="65" t="s">
        <v>368</v>
      </c>
      <c r="H71" s="65" t="s">
        <v>381</v>
      </c>
      <c r="I71" s="65" t="s">
        <v>11</v>
      </c>
    </row>
    <row r="72" spans="1:9" x14ac:dyDescent="0.55000000000000004">
      <c r="A72" s="64">
        <v>70</v>
      </c>
      <c r="B72" s="65" t="s">
        <v>517</v>
      </c>
      <c r="C72" s="66" t="s">
        <v>518</v>
      </c>
      <c r="D72" s="65" t="s">
        <v>42</v>
      </c>
      <c r="E72" s="66" t="s">
        <v>408</v>
      </c>
      <c r="F72" s="65" t="s">
        <v>367</v>
      </c>
      <c r="G72" s="65" t="s">
        <v>368</v>
      </c>
      <c r="H72" s="65" t="s">
        <v>381</v>
      </c>
      <c r="I72" s="65" t="s">
        <v>11</v>
      </c>
    </row>
    <row r="73" spans="1:9" x14ac:dyDescent="0.55000000000000004">
      <c r="A73" s="64">
        <v>71</v>
      </c>
      <c r="B73" s="65" t="s">
        <v>519</v>
      </c>
      <c r="C73" s="66" t="s">
        <v>520</v>
      </c>
      <c r="D73" s="65" t="s">
        <v>42</v>
      </c>
      <c r="E73" s="66" t="s">
        <v>408</v>
      </c>
      <c r="F73" s="65" t="s">
        <v>367</v>
      </c>
      <c r="G73" s="65" t="s">
        <v>368</v>
      </c>
      <c r="H73" s="65" t="s">
        <v>381</v>
      </c>
      <c r="I73" s="65" t="s">
        <v>11</v>
      </c>
    </row>
    <row r="74" spans="1:9" x14ac:dyDescent="0.55000000000000004">
      <c r="A74" s="64">
        <v>72</v>
      </c>
      <c r="B74" s="65" t="s">
        <v>521</v>
      </c>
      <c r="C74" s="66" t="s">
        <v>522</v>
      </c>
      <c r="D74" s="65" t="s">
        <v>42</v>
      </c>
      <c r="E74" s="66" t="s">
        <v>408</v>
      </c>
      <c r="F74" s="65" t="s">
        <v>367</v>
      </c>
      <c r="G74" s="65" t="s">
        <v>368</v>
      </c>
      <c r="H74" s="65" t="s">
        <v>381</v>
      </c>
      <c r="I74" s="65" t="s">
        <v>11</v>
      </c>
    </row>
    <row r="75" spans="1:9" x14ac:dyDescent="0.55000000000000004">
      <c r="A75" s="64">
        <v>73</v>
      </c>
      <c r="B75" s="65" t="s">
        <v>523</v>
      </c>
      <c r="C75" s="66" t="s">
        <v>524</v>
      </c>
      <c r="D75" s="65" t="s">
        <v>42</v>
      </c>
      <c r="E75" s="66" t="s">
        <v>366</v>
      </c>
      <c r="F75" s="65" t="s">
        <v>367</v>
      </c>
      <c r="G75" s="65" t="s">
        <v>368</v>
      </c>
      <c r="H75" s="65" t="s">
        <v>381</v>
      </c>
      <c r="I75" s="65" t="s">
        <v>11</v>
      </c>
    </row>
    <row r="76" spans="1:9" x14ac:dyDescent="0.55000000000000004">
      <c r="A76" s="64">
        <v>74</v>
      </c>
      <c r="B76" s="65" t="s">
        <v>525</v>
      </c>
      <c r="C76" s="66" t="s">
        <v>526</v>
      </c>
      <c r="D76" s="65" t="s">
        <v>42</v>
      </c>
      <c r="E76" s="66" t="s">
        <v>366</v>
      </c>
      <c r="F76" s="65" t="s">
        <v>367</v>
      </c>
      <c r="G76" s="65" t="s">
        <v>368</v>
      </c>
      <c r="H76" s="65" t="s">
        <v>381</v>
      </c>
      <c r="I76" s="65" t="s">
        <v>11</v>
      </c>
    </row>
    <row r="77" spans="1:9" x14ac:dyDescent="0.55000000000000004">
      <c r="A77" s="64">
        <v>75</v>
      </c>
      <c r="B77" s="65" t="s">
        <v>527</v>
      </c>
      <c r="C77" s="66" t="s">
        <v>528</v>
      </c>
      <c r="D77" s="65" t="s">
        <v>42</v>
      </c>
      <c r="E77" s="66" t="s">
        <v>366</v>
      </c>
      <c r="F77" s="65" t="s">
        <v>367</v>
      </c>
      <c r="G77" s="65" t="s">
        <v>368</v>
      </c>
      <c r="H77" s="65" t="s">
        <v>381</v>
      </c>
      <c r="I77" s="65" t="s">
        <v>11</v>
      </c>
    </row>
    <row r="78" spans="1:9" x14ac:dyDescent="0.55000000000000004">
      <c r="A78" s="64">
        <v>76</v>
      </c>
      <c r="B78" s="65" t="s">
        <v>529</v>
      </c>
      <c r="C78" s="66" t="s">
        <v>530</v>
      </c>
      <c r="D78" s="65" t="s">
        <v>42</v>
      </c>
      <c r="E78" s="66" t="s">
        <v>366</v>
      </c>
      <c r="F78" s="65" t="s">
        <v>367</v>
      </c>
      <c r="G78" s="65" t="s">
        <v>368</v>
      </c>
      <c r="H78" s="65" t="s">
        <v>381</v>
      </c>
      <c r="I78" s="65" t="s">
        <v>11</v>
      </c>
    </row>
    <row r="79" spans="1:9" x14ac:dyDescent="0.55000000000000004">
      <c r="A79" s="64">
        <v>77</v>
      </c>
      <c r="B79" s="65" t="s">
        <v>531</v>
      </c>
      <c r="C79" s="66" t="s">
        <v>532</v>
      </c>
      <c r="D79" s="65" t="s">
        <v>42</v>
      </c>
      <c r="E79" s="66" t="s">
        <v>366</v>
      </c>
      <c r="F79" s="65" t="s">
        <v>367</v>
      </c>
      <c r="G79" s="65" t="s">
        <v>368</v>
      </c>
      <c r="H79" s="65" t="s">
        <v>381</v>
      </c>
      <c r="I79" s="65" t="s">
        <v>11</v>
      </c>
    </row>
    <row r="80" spans="1:9" x14ac:dyDescent="0.55000000000000004">
      <c r="A80" s="64">
        <v>78</v>
      </c>
      <c r="B80" s="65" t="s">
        <v>533</v>
      </c>
      <c r="C80" s="66" t="s">
        <v>534</v>
      </c>
      <c r="D80" s="65" t="s">
        <v>42</v>
      </c>
      <c r="E80" s="66" t="s">
        <v>366</v>
      </c>
      <c r="F80" s="65" t="s">
        <v>367</v>
      </c>
      <c r="G80" s="65" t="s">
        <v>368</v>
      </c>
      <c r="H80" s="65" t="s">
        <v>381</v>
      </c>
      <c r="I80" s="65" t="s">
        <v>11</v>
      </c>
    </row>
    <row r="81" spans="1:9" x14ac:dyDescent="0.55000000000000004">
      <c r="A81" s="64">
        <v>79</v>
      </c>
      <c r="B81" s="65" t="s">
        <v>535</v>
      </c>
      <c r="C81" s="66" t="s">
        <v>536</v>
      </c>
      <c r="D81" s="65" t="s">
        <v>42</v>
      </c>
      <c r="E81" s="66" t="s">
        <v>366</v>
      </c>
      <c r="F81" s="65" t="s">
        <v>367</v>
      </c>
      <c r="G81" s="65" t="s">
        <v>368</v>
      </c>
      <c r="H81" s="65" t="s">
        <v>381</v>
      </c>
      <c r="I81" s="65" t="s">
        <v>11</v>
      </c>
    </row>
    <row r="82" spans="1:9" x14ac:dyDescent="0.55000000000000004">
      <c r="A82" s="64">
        <v>80</v>
      </c>
      <c r="B82" s="65" t="s">
        <v>537</v>
      </c>
      <c r="C82" s="66" t="s">
        <v>538</v>
      </c>
      <c r="D82" s="65" t="s">
        <v>42</v>
      </c>
      <c r="E82" s="66" t="s">
        <v>366</v>
      </c>
      <c r="F82" s="65" t="s">
        <v>367</v>
      </c>
      <c r="G82" s="65" t="s">
        <v>368</v>
      </c>
      <c r="H82" s="65" t="s">
        <v>381</v>
      </c>
      <c r="I82" s="65" t="s">
        <v>11</v>
      </c>
    </row>
    <row r="83" spans="1:9" x14ac:dyDescent="0.55000000000000004">
      <c r="A83" s="64">
        <v>81</v>
      </c>
      <c r="B83" s="65" t="s">
        <v>539</v>
      </c>
      <c r="C83" s="66" t="s">
        <v>540</v>
      </c>
      <c r="D83" s="65" t="s">
        <v>42</v>
      </c>
      <c r="E83" s="66" t="s">
        <v>366</v>
      </c>
      <c r="F83" s="65" t="s">
        <v>367</v>
      </c>
      <c r="G83" s="65" t="s">
        <v>368</v>
      </c>
      <c r="H83" s="65" t="s">
        <v>381</v>
      </c>
      <c r="I83" s="65" t="s">
        <v>11</v>
      </c>
    </row>
    <row r="84" spans="1:9" x14ac:dyDescent="0.55000000000000004">
      <c r="A84" s="64">
        <v>82</v>
      </c>
      <c r="B84" s="65" t="s">
        <v>541</v>
      </c>
      <c r="C84" s="66" t="s">
        <v>542</v>
      </c>
      <c r="D84" s="65" t="s">
        <v>42</v>
      </c>
      <c r="E84" s="66" t="s">
        <v>366</v>
      </c>
      <c r="F84" s="65" t="s">
        <v>367</v>
      </c>
      <c r="G84" s="65" t="s">
        <v>368</v>
      </c>
      <c r="H84" s="65" t="s">
        <v>381</v>
      </c>
      <c r="I84" s="65" t="s">
        <v>11</v>
      </c>
    </row>
    <row r="85" spans="1:9" x14ac:dyDescent="0.55000000000000004">
      <c r="A85" s="64">
        <v>83</v>
      </c>
      <c r="B85" s="65" t="s">
        <v>543</v>
      </c>
      <c r="C85" s="66" t="s">
        <v>544</v>
      </c>
      <c r="D85" s="65" t="s">
        <v>42</v>
      </c>
      <c r="E85" s="66" t="s">
        <v>366</v>
      </c>
      <c r="F85" s="65" t="s">
        <v>367</v>
      </c>
      <c r="G85" s="65" t="s">
        <v>368</v>
      </c>
      <c r="H85" s="65" t="s">
        <v>381</v>
      </c>
      <c r="I85" s="65" t="s">
        <v>11</v>
      </c>
    </row>
    <row r="86" spans="1:9" x14ac:dyDescent="0.55000000000000004">
      <c r="A86" s="64">
        <v>84</v>
      </c>
      <c r="B86" s="65" t="s">
        <v>545</v>
      </c>
      <c r="C86" s="66" t="s">
        <v>546</v>
      </c>
      <c r="D86" s="65" t="s">
        <v>42</v>
      </c>
      <c r="E86" s="66" t="s">
        <v>366</v>
      </c>
      <c r="F86" s="65" t="s">
        <v>367</v>
      </c>
      <c r="G86" s="65" t="s">
        <v>368</v>
      </c>
      <c r="H86" s="65" t="s">
        <v>381</v>
      </c>
      <c r="I86" s="65" t="s">
        <v>11</v>
      </c>
    </row>
    <row r="87" spans="1:9" x14ac:dyDescent="0.55000000000000004">
      <c r="A87" s="64">
        <v>85</v>
      </c>
      <c r="B87" s="65" t="s">
        <v>547</v>
      </c>
      <c r="C87" s="66" t="s">
        <v>548</v>
      </c>
      <c r="D87" s="65" t="s">
        <v>42</v>
      </c>
      <c r="E87" s="66" t="s">
        <v>366</v>
      </c>
      <c r="F87" s="65" t="s">
        <v>367</v>
      </c>
      <c r="G87" s="65" t="s">
        <v>368</v>
      </c>
      <c r="H87" s="65" t="s">
        <v>381</v>
      </c>
      <c r="I87" s="65" t="s">
        <v>11</v>
      </c>
    </row>
    <row r="88" spans="1:9" x14ac:dyDescent="0.55000000000000004">
      <c r="A88" s="64">
        <v>86</v>
      </c>
      <c r="B88" s="65" t="s">
        <v>549</v>
      </c>
      <c r="C88" s="66" t="s">
        <v>550</v>
      </c>
      <c r="D88" s="65" t="s">
        <v>42</v>
      </c>
      <c r="E88" s="66" t="s">
        <v>366</v>
      </c>
      <c r="F88" s="65" t="s">
        <v>367</v>
      </c>
      <c r="G88" s="65" t="s">
        <v>368</v>
      </c>
      <c r="H88" s="65" t="s">
        <v>381</v>
      </c>
      <c r="I88" s="65" t="s">
        <v>11</v>
      </c>
    </row>
    <row r="89" spans="1:9" x14ac:dyDescent="0.55000000000000004">
      <c r="A89" s="64">
        <v>87</v>
      </c>
      <c r="B89" s="65" t="s">
        <v>551</v>
      </c>
      <c r="C89" s="66" t="s">
        <v>552</v>
      </c>
      <c r="D89" s="65" t="s">
        <v>42</v>
      </c>
      <c r="E89" s="66" t="s">
        <v>366</v>
      </c>
      <c r="F89" s="65" t="s">
        <v>367</v>
      </c>
      <c r="G89" s="65" t="s">
        <v>368</v>
      </c>
      <c r="H89" s="65" t="s">
        <v>381</v>
      </c>
      <c r="I89" s="65" t="s">
        <v>11</v>
      </c>
    </row>
    <row r="90" spans="1:9" x14ac:dyDescent="0.55000000000000004">
      <c r="A90" s="64">
        <v>88</v>
      </c>
      <c r="B90" s="65" t="s">
        <v>553</v>
      </c>
      <c r="C90" s="66" t="s">
        <v>554</v>
      </c>
      <c r="D90" s="65" t="s">
        <v>42</v>
      </c>
      <c r="E90" s="66" t="s">
        <v>366</v>
      </c>
      <c r="F90" s="65" t="s">
        <v>367</v>
      </c>
      <c r="G90" s="65" t="s">
        <v>368</v>
      </c>
      <c r="H90" s="65" t="s">
        <v>381</v>
      </c>
      <c r="I90" s="65" t="s">
        <v>11</v>
      </c>
    </row>
    <row r="91" spans="1:9" x14ac:dyDescent="0.55000000000000004">
      <c r="A91" s="64">
        <v>89</v>
      </c>
      <c r="B91" s="65" t="s">
        <v>555</v>
      </c>
      <c r="C91" s="66" t="s">
        <v>556</v>
      </c>
      <c r="D91" s="65" t="s">
        <v>42</v>
      </c>
      <c r="E91" s="66" t="s">
        <v>366</v>
      </c>
      <c r="F91" s="65" t="s">
        <v>367</v>
      </c>
      <c r="G91" s="65" t="s">
        <v>368</v>
      </c>
      <c r="H91" s="65" t="s">
        <v>381</v>
      </c>
      <c r="I91" s="65" t="s">
        <v>11</v>
      </c>
    </row>
    <row r="92" spans="1:9" x14ac:dyDescent="0.55000000000000004">
      <c r="A92" s="64">
        <v>90</v>
      </c>
      <c r="B92" s="65" t="s">
        <v>557</v>
      </c>
      <c r="C92" s="66" t="s">
        <v>558</v>
      </c>
      <c r="D92" s="65" t="s">
        <v>42</v>
      </c>
      <c r="E92" s="66" t="s">
        <v>366</v>
      </c>
      <c r="F92" s="65" t="s">
        <v>367</v>
      </c>
      <c r="G92" s="65" t="s">
        <v>368</v>
      </c>
      <c r="H92" s="65" t="s">
        <v>381</v>
      </c>
      <c r="I92" s="65" t="s">
        <v>11</v>
      </c>
    </row>
    <row r="93" spans="1:9" x14ac:dyDescent="0.55000000000000004">
      <c r="A93" s="64">
        <v>91</v>
      </c>
      <c r="B93" s="65" t="s">
        <v>559</v>
      </c>
      <c r="C93" s="66" t="s">
        <v>560</v>
      </c>
      <c r="D93" s="65" t="s">
        <v>42</v>
      </c>
      <c r="E93" s="66" t="s">
        <v>366</v>
      </c>
      <c r="F93" s="65" t="s">
        <v>367</v>
      </c>
      <c r="G93" s="65" t="s">
        <v>368</v>
      </c>
      <c r="H93" s="65" t="s">
        <v>381</v>
      </c>
      <c r="I93" s="65" t="s">
        <v>11</v>
      </c>
    </row>
    <row r="94" spans="1:9" x14ac:dyDescent="0.55000000000000004">
      <c r="A94" s="64">
        <v>92</v>
      </c>
      <c r="B94" s="65" t="s">
        <v>561</v>
      </c>
      <c r="C94" s="66" t="s">
        <v>562</v>
      </c>
      <c r="D94" s="65" t="s">
        <v>42</v>
      </c>
      <c r="E94" s="66" t="s">
        <v>366</v>
      </c>
      <c r="F94" s="65" t="s">
        <v>367</v>
      </c>
      <c r="G94" s="65" t="s">
        <v>368</v>
      </c>
      <c r="H94" s="65" t="s">
        <v>381</v>
      </c>
      <c r="I94" s="65" t="s">
        <v>11</v>
      </c>
    </row>
    <row r="95" spans="1:9" x14ac:dyDescent="0.55000000000000004">
      <c r="A95" s="64">
        <v>93</v>
      </c>
      <c r="B95" s="65" t="s">
        <v>563</v>
      </c>
      <c r="C95" s="66" t="s">
        <v>564</v>
      </c>
      <c r="D95" s="65" t="s">
        <v>42</v>
      </c>
      <c r="E95" s="66" t="s">
        <v>366</v>
      </c>
      <c r="F95" s="65" t="s">
        <v>367</v>
      </c>
      <c r="G95" s="65" t="s">
        <v>368</v>
      </c>
      <c r="H95" s="65" t="s">
        <v>381</v>
      </c>
      <c r="I95" s="65" t="s">
        <v>11</v>
      </c>
    </row>
    <row r="96" spans="1:9" x14ac:dyDescent="0.55000000000000004">
      <c r="A96" s="64">
        <v>94</v>
      </c>
      <c r="B96" s="65" t="s">
        <v>565</v>
      </c>
      <c r="C96" s="66" t="s">
        <v>566</v>
      </c>
      <c r="D96" s="65" t="s">
        <v>42</v>
      </c>
      <c r="E96" s="66" t="s">
        <v>366</v>
      </c>
      <c r="F96" s="65" t="s">
        <v>367</v>
      </c>
      <c r="G96" s="65" t="s">
        <v>368</v>
      </c>
      <c r="H96" s="65" t="s">
        <v>381</v>
      </c>
      <c r="I96" s="65" t="s">
        <v>11</v>
      </c>
    </row>
    <row r="97" spans="1:9" x14ac:dyDescent="0.55000000000000004">
      <c r="A97" s="64">
        <v>95</v>
      </c>
      <c r="B97" s="65" t="s">
        <v>567</v>
      </c>
      <c r="C97" s="66" t="s">
        <v>568</v>
      </c>
      <c r="D97" s="65" t="s">
        <v>42</v>
      </c>
      <c r="E97" s="66" t="s">
        <v>366</v>
      </c>
      <c r="F97" s="65" t="s">
        <v>367</v>
      </c>
      <c r="G97" s="65" t="s">
        <v>368</v>
      </c>
      <c r="H97" s="65" t="s">
        <v>377</v>
      </c>
      <c r="I97" s="65" t="s">
        <v>11</v>
      </c>
    </row>
    <row r="98" spans="1:9" x14ac:dyDescent="0.55000000000000004">
      <c r="A98" s="64">
        <v>96</v>
      </c>
      <c r="B98" s="65" t="s">
        <v>569</v>
      </c>
      <c r="C98" s="66" t="s">
        <v>570</v>
      </c>
      <c r="D98" s="65" t="s">
        <v>42</v>
      </c>
      <c r="E98" s="66" t="s">
        <v>366</v>
      </c>
      <c r="F98" s="65" t="s">
        <v>367</v>
      </c>
      <c r="G98" s="65" t="s">
        <v>368</v>
      </c>
      <c r="H98" s="65" t="s">
        <v>377</v>
      </c>
      <c r="I98" s="65" t="s">
        <v>11</v>
      </c>
    </row>
    <row r="99" spans="1:9" x14ac:dyDescent="0.55000000000000004">
      <c r="A99" s="64">
        <v>97</v>
      </c>
      <c r="B99" s="65" t="s">
        <v>571</v>
      </c>
      <c r="C99" s="66" t="s">
        <v>572</v>
      </c>
      <c r="D99" s="65" t="s">
        <v>42</v>
      </c>
      <c r="E99" s="66" t="s">
        <v>366</v>
      </c>
      <c r="F99" s="65" t="s">
        <v>367</v>
      </c>
      <c r="G99" s="65" t="s">
        <v>368</v>
      </c>
      <c r="H99" s="65" t="s">
        <v>381</v>
      </c>
      <c r="I99" s="65" t="s">
        <v>11</v>
      </c>
    </row>
    <row r="100" spans="1:9" x14ac:dyDescent="0.55000000000000004">
      <c r="A100" s="64">
        <v>98</v>
      </c>
      <c r="B100" s="65" t="s">
        <v>573</v>
      </c>
      <c r="C100" s="66" t="s">
        <v>574</v>
      </c>
      <c r="D100" s="65" t="s">
        <v>42</v>
      </c>
      <c r="E100" s="66" t="s">
        <v>366</v>
      </c>
      <c r="F100" s="65" t="s">
        <v>367</v>
      </c>
      <c r="G100" s="65" t="s">
        <v>368</v>
      </c>
      <c r="H100" s="65" t="s">
        <v>381</v>
      </c>
      <c r="I100" s="65" t="s">
        <v>11</v>
      </c>
    </row>
    <row r="101" spans="1:9" x14ac:dyDescent="0.55000000000000004">
      <c r="A101" s="64">
        <v>99</v>
      </c>
      <c r="B101" s="65" t="s">
        <v>575</v>
      </c>
      <c r="C101" s="66" t="s">
        <v>576</v>
      </c>
      <c r="D101" s="65" t="s">
        <v>42</v>
      </c>
      <c r="E101" s="66" t="s">
        <v>366</v>
      </c>
      <c r="F101" s="65" t="s">
        <v>367</v>
      </c>
      <c r="G101" s="65" t="s">
        <v>368</v>
      </c>
      <c r="H101" s="65" t="s">
        <v>381</v>
      </c>
      <c r="I101" s="65" t="s">
        <v>11</v>
      </c>
    </row>
    <row r="102" spans="1:9" x14ac:dyDescent="0.55000000000000004">
      <c r="A102" s="64">
        <v>100</v>
      </c>
      <c r="B102" s="65" t="s">
        <v>577</v>
      </c>
      <c r="C102" s="66" t="s">
        <v>578</v>
      </c>
      <c r="D102" s="65" t="s">
        <v>42</v>
      </c>
      <c r="E102" s="66" t="s">
        <v>366</v>
      </c>
      <c r="F102" s="65" t="s">
        <v>367</v>
      </c>
      <c r="G102" s="65" t="s">
        <v>368</v>
      </c>
      <c r="H102" s="65" t="s">
        <v>381</v>
      </c>
      <c r="I102" s="65" t="s">
        <v>11</v>
      </c>
    </row>
    <row r="103" spans="1:9" x14ac:dyDescent="0.55000000000000004">
      <c r="A103" s="64">
        <v>101</v>
      </c>
      <c r="B103" s="65" t="s">
        <v>579</v>
      </c>
      <c r="C103" s="66" t="s">
        <v>580</v>
      </c>
      <c r="D103" s="65" t="s">
        <v>42</v>
      </c>
      <c r="E103" s="66" t="s">
        <v>366</v>
      </c>
      <c r="F103" s="65" t="s">
        <v>367</v>
      </c>
      <c r="G103" s="65" t="s">
        <v>368</v>
      </c>
      <c r="H103" s="65" t="s">
        <v>381</v>
      </c>
      <c r="I103" s="65" t="s">
        <v>11</v>
      </c>
    </row>
    <row r="104" spans="1:9" x14ac:dyDescent="0.55000000000000004">
      <c r="A104" s="64">
        <v>102</v>
      </c>
      <c r="B104" s="65" t="s">
        <v>581</v>
      </c>
      <c r="C104" s="66" t="s">
        <v>582</v>
      </c>
      <c r="D104" s="65" t="s">
        <v>42</v>
      </c>
      <c r="E104" s="66" t="s">
        <v>366</v>
      </c>
      <c r="F104" s="65" t="s">
        <v>367</v>
      </c>
      <c r="G104" s="65" t="s">
        <v>368</v>
      </c>
      <c r="H104" s="65" t="s">
        <v>381</v>
      </c>
      <c r="I104" s="65" t="s">
        <v>11</v>
      </c>
    </row>
    <row r="105" spans="1:9" x14ac:dyDescent="0.55000000000000004">
      <c r="A105" s="64">
        <v>103</v>
      </c>
      <c r="B105" s="65" t="s">
        <v>583</v>
      </c>
      <c r="C105" s="66" t="s">
        <v>584</v>
      </c>
      <c r="D105" s="65" t="s">
        <v>42</v>
      </c>
      <c r="E105" s="66" t="s">
        <v>366</v>
      </c>
      <c r="F105" s="65" t="s">
        <v>367</v>
      </c>
      <c r="G105" s="65" t="s">
        <v>368</v>
      </c>
      <c r="H105" s="65" t="s">
        <v>381</v>
      </c>
      <c r="I105" s="65" t="s">
        <v>11</v>
      </c>
    </row>
    <row r="106" spans="1:9" x14ac:dyDescent="0.55000000000000004">
      <c r="A106" s="64">
        <v>104</v>
      </c>
      <c r="B106" s="65" t="s">
        <v>585</v>
      </c>
      <c r="C106" s="66" t="s">
        <v>586</v>
      </c>
      <c r="D106" s="65" t="s">
        <v>42</v>
      </c>
      <c r="E106" s="66" t="s">
        <v>366</v>
      </c>
      <c r="F106" s="65" t="s">
        <v>367</v>
      </c>
      <c r="G106" s="65" t="s">
        <v>368</v>
      </c>
      <c r="H106" s="65" t="s">
        <v>381</v>
      </c>
      <c r="I106" s="65" t="s">
        <v>11</v>
      </c>
    </row>
    <row r="107" spans="1:9" x14ac:dyDescent="0.55000000000000004">
      <c r="A107" s="64">
        <v>105</v>
      </c>
      <c r="B107" s="65" t="s">
        <v>587</v>
      </c>
      <c r="C107" s="66" t="s">
        <v>588</v>
      </c>
      <c r="D107" s="65" t="s">
        <v>42</v>
      </c>
      <c r="E107" s="66" t="s">
        <v>366</v>
      </c>
      <c r="F107" s="65" t="s">
        <v>367</v>
      </c>
      <c r="G107" s="65" t="s">
        <v>368</v>
      </c>
      <c r="H107" s="65" t="s">
        <v>381</v>
      </c>
      <c r="I107" s="65" t="s">
        <v>11</v>
      </c>
    </row>
    <row r="108" spans="1:9" x14ac:dyDescent="0.55000000000000004">
      <c r="A108" s="64">
        <v>106</v>
      </c>
      <c r="B108" s="65" t="s">
        <v>589</v>
      </c>
      <c r="C108" s="66" t="s">
        <v>590</v>
      </c>
      <c r="D108" s="65" t="s">
        <v>42</v>
      </c>
      <c r="E108" s="66" t="s">
        <v>366</v>
      </c>
      <c r="F108" s="65" t="s">
        <v>367</v>
      </c>
      <c r="G108" s="65" t="s">
        <v>368</v>
      </c>
      <c r="H108" s="65" t="s">
        <v>381</v>
      </c>
      <c r="I108" s="65" t="s">
        <v>11</v>
      </c>
    </row>
    <row r="109" spans="1:9" x14ac:dyDescent="0.55000000000000004">
      <c r="A109" s="64">
        <v>107</v>
      </c>
      <c r="B109" s="65" t="s">
        <v>591</v>
      </c>
      <c r="C109" s="66" t="s">
        <v>592</v>
      </c>
      <c r="D109" s="65" t="s">
        <v>42</v>
      </c>
      <c r="E109" s="66" t="s">
        <v>366</v>
      </c>
      <c r="F109" s="65" t="s">
        <v>367</v>
      </c>
      <c r="G109" s="65" t="s">
        <v>368</v>
      </c>
      <c r="H109" s="65" t="s">
        <v>381</v>
      </c>
      <c r="I109" s="65" t="s">
        <v>11</v>
      </c>
    </row>
    <row r="110" spans="1:9" x14ac:dyDescent="0.55000000000000004">
      <c r="A110" s="64">
        <v>108</v>
      </c>
      <c r="B110" s="65" t="s">
        <v>593</v>
      </c>
      <c r="C110" s="66" t="s">
        <v>594</v>
      </c>
      <c r="D110" s="65" t="s">
        <v>42</v>
      </c>
      <c r="E110" s="66" t="s">
        <v>366</v>
      </c>
      <c r="F110" s="65" t="s">
        <v>367</v>
      </c>
      <c r="G110" s="65" t="s">
        <v>368</v>
      </c>
      <c r="H110" s="65" t="s">
        <v>381</v>
      </c>
      <c r="I110" s="65" t="s">
        <v>11</v>
      </c>
    </row>
    <row r="111" spans="1:9" x14ac:dyDescent="0.55000000000000004">
      <c r="A111" s="64">
        <v>109</v>
      </c>
      <c r="B111" s="65" t="s">
        <v>595</v>
      </c>
      <c r="C111" s="66" t="s">
        <v>596</v>
      </c>
      <c r="D111" s="65" t="s">
        <v>42</v>
      </c>
      <c r="E111" s="66" t="s">
        <v>366</v>
      </c>
      <c r="F111" s="65" t="s">
        <v>367</v>
      </c>
      <c r="G111" s="65" t="s">
        <v>368</v>
      </c>
      <c r="H111" s="65" t="s">
        <v>381</v>
      </c>
      <c r="I111" s="65" t="s">
        <v>11</v>
      </c>
    </row>
    <row r="112" spans="1:9" x14ac:dyDescent="0.55000000000000004">
      <c r="A112" s="64">
        <v>110</v>
      </c>
      <c r="B112" s="65" t="s">
        <v>597</v>
      </c>
      <c r="C112" s="66" t="s">
        <v>598</v>
      </c>
      <c r="D112" s="65" t="s">
        <v>42</v>
      </c>
      <c r="E112" s="66" t="s">
        <v>366</v>
      </c>
      <c r="F112" s="65" t="s">
        <v>367</v>
      </c>
      <c r="G112" s="65" t="s">
        <v>368</v>
      </c>
      <c r="H112" s="65" t="s">
        <v>381</v>
      </c>
      <c r="I112" s="65" t="s">
        <v>11</v>
      </c>
    </row>
    <row r="113" spans="1:9" x14ac:dyDescent="0.55000000000000004">
      <c r="A113" s="64">
        <v>111</v>
      </c>
      <c r="B113" s="65" t="s">
        <v>599</v>
      </c>
      <c r="C113" s="66" t="s">
        <v>600</v>
      </c>
      <c r="D113" s="65" t="s">
        <v>42</v>
      </c>
      <c r="E113" s="66" t="s">
        <v>366</v>
      </c>
      <c r="F113" s="65" t="s">
        <v>367</v>
      </c>
      <c r="G113" s="65" t="s">
        <v>368</v>
      </c>
      <c r="H113" s="65" t="s">
        <v>381</v>
      </c>
      <c r="I113" s="65" t="s">
        <v>11</v>
      </c>
    </row>
    <row r="114" spans="1:9" x14ac:dyDescent="0.55000000000000004">
      <c r="A114" s="64">
        <v>112</v>
      </c>
      <c r="B114" s="65" t="s">
        <v>601</v>
      </c>
      <c r="C114" s="66" t="s">
        <v>602</v>
      </c>
      <c r="D114" s="65" t="s">
        <v>42</v>
      </c>
      <c r="E114" s="66" t="s">
        <v>366</v>
      </c>
      <c r="F114" s="65" t="s">
        <v>367</v>
      </c>
      <c r="G114" s="65" t="s">
        <v>368</v>
      </c>
      <c r="H114" s="65" t="s">
        <v>381</v>
      </c>
      <c r="I114" s="65" t="s">
        <v>11</v>
      </c>
    </row>
    <row r="115" spans="1:9" x14ac:dyDescent="0.55000000000000004">
      <c r="A115" s="64">
        <v>113</v>
      </c>
      <c r="B115" s="65" t="s">
        <v>603</v>
      </c>
      <c r="C115" s="66" t="s">
        <v>604</v>
      </c>
      <c r="D115" s="65" t="s">
        <v>42</v>
      </c>
      <c r="E115" s="66" t="s">
        <v>366</v>
      </c>
      <c r="F115" s="65" t="s">
        <v>367</v>
      </c>
      <c r="G115" s="65" t="s">
        <v>368</v>
      </c>
      <c r="H115" s="65" t="s">
        <v>381</v>
      </c>
      <c r="I115" s="65" t="s">
        <v>11</v>
      </c>
    </row>
    <row r="116" spans="1:9" x14ac:dyDescent="0.55000000000000004">
      <c r="A116" s="64">
        <v>114</v>
      </c>
      <c r="B116" s="65" t="s">
        <v>605</v>
      </c>
      <c r="C116" s="66" t="s">
        <v>606</v>
      </c>
      <c r="D116" s="65" t="s">
        <v>42</v>
      </c>
      <c r="E116" s="66" t="s">
        <v>366</v>
      </c>
      <c r="F116" s="65" t="s">
        <v>367</v>
      </c>
      <c r="G116" s="65" t="s">
        <v>368</v>
      </c>
      <c r="H116" s="65" t="s">
        <v>381</v>
      </c>
      <c r="I116" s="65" t="s">
        <v>11</v>
      </c>
    </row>
    <row r="117" spans="1:9" x14ac:dyDescent="0.55000000000000004">
      <c r="A117" s="64">
        <v>115</v>
      </c>
      <c r="B117" s="65" t="s">
        <v>607</v>
      </c>
      <c r="C117" s="66" t="s">
        <v>608</v>
      </c>
      <c r="D117" s="65" t="s">
        <v>42</v>
      </c>
      <c r="E117" s="66" t="s">
        <v>366</v>
      </c>
      <c r="F117" s="65" t="s">
        <v>367</v>
      </c>
      <c r="G117" s="65" t="s">
        <v>368</v>
      </c>
      <c r="H117" s="65" t="s">
        <v>377</v>
      </c>
      <c r="I117" s="65" t="s">
        <v>11</v>
      </c>
    </row>
    <row r="118" spans="1:9" x14ac:dyDescent="0.55000000000000004">
      <c r="A118" s="64">
        <v>116</v>
      </c>
      <c r="B118" s="65" t="s">
        <v>609</v>
      </c>
      <c r="C118" s="66" t="s">
        <v>610</v>
      </c>
      <c r="D118" s="65" t="s">
        <v>42</v>
      </c>
      <c r="E118" s="66" t="s">
        <v>366</v>
      </c>
      <c r="F118" s="65" t="s">
        <v>367</v>
      </c>
      <c r="G118" s="65" t="s">
        <v>368</v>
      </c>
      <c r="H118" s="65" t="s">
        <v>381</v>
      </c>
      <c r="I118" s="65" t="s">
        <v>11</v>
      </c>
    </row>
    <row r="119" spans="1:9" x14ac:dyDescent="0.55000000000000004">
      <c r="A119" s="64">
        <v>117</v>
      </c>
      <c r="B119" s="65" t="s">
        <v>611</v>
      </c>
      <c r="C119" s="66" t="s">
        <v>612</v>
      </c>
      <c r="D119" s="65" t="s">
        <v>42</v>
      </c>
      <c r="E119" s="66" t="s">
        <v>366</v>
      </c>
      <c r="F119" s="65" t="s">
        <v>367</v>
      </c>
      <c r="G119" s="65" t="s">
        <v>368</v>
      </c>
      <c r="H119" s="65" t="s">
        <v>381</v>
      </c>
      <c r="I119" s="65" t="s">
        <v>11</v>
      </c>
    </row>
    <row r="120" spans="1:9" x14ac:dyDescent="0.55000000000000004">
      <c r="A120" s="64">
        <v>118</v>
      </c>
      <c r="B120" s="65" t="s">
        <v>613</v>
      </c>
      <c r="C120" s="66" t="s">
        <v>614</v>
      </c>
      <c r="D120" s="65" t="s">
        <v>42</v>
      </c>
      <c r="E120" s="66" t="s">
        <v>366</v>
      </c>
      <c r="F120" s="65" t="s">
        <v>367</v>
      </c>
      <c r="G120" s="65" t="s">
        <v>368</v>
      </c>
      <c r="H120" s="65" t="s">
        <v>381</v>
      </c>
      <c r="I120" s="65" t="s">
        <v>11</v>
      </c>
    </row>
    <row r="121" spans="1:9" x14ac:dyDescent="0.55000000000000004">
      <c r="A121" s="64">
        <v>119</v>
      </c>
      <c r="B121" s="65" t="s">
        <v>615</v>
      </c>
      <c r="C121" s="66" t="s">
        <v>616</v>
      </c>
      <c r="D121" s="65" t="s">
        <v>42</v>
      </c>
      <c r="E121" s="66" t="s">
        <v>366</v>
      </c>
      <c r="F121" s="65" t="s">
        <v>367</v>
      </c>
      <c r="G121" s="65" t="s">
        <v>368</v>
      </c>
      <c r="H121" s="65" t="s">
        <v>381</v>
      </c>
      <c r="I121" s="65" t="s">
        <v>11</v>
      </c>
    </row>
    <row r="122" spans="1:9" x14ac:dyDescent="0.55000000000000004">
      <c r="A122" s="64">
        <v>120</v>
      </c>
      <c r="B122" s="65" t="s">
        <v>617</v>
      </c>
      <c r="C122" s="66" t="s">
        <v>618</v>
      </c>
      <c r="D122" s="65" t="s">
        <v>42</v>
      </c>
      <c r="E122" s="66" t="s">
        <v>366</v>
      </c>
      <c r="F122" s="65" t="s">
        <v>367</v>
      </c>
      <c r="G122" s="65" t="s">
        <v>368</v>
      </c>
      <c r="H122" s="65" t="s">
        <v>381</v>
      </c>
      <c r="I122" s="65" t="s">
        <v>11</v>
      </c>
    </row>
    <row r="123" spans="1:9" x14ac:dyDescent="0.55000000000000004">
      <c r="A123" s="64">
        <v>121</v>
      </c>
      <c r="B123" s="65" t="s">
        <v>619</v>
      </c>
      <c r="C123" s="66" t="s">
        <v>620</v>
      </c>
      <c r="D123" s="65" t="s">
        <v>42</v>
      </c>
      <c r="E123" s="66" t="s">
        <v>366</v>
      </c>
      <c r="F123" s="65" t="s">
        <v>367</v>
      </c>
      <c r="G123" s="65" t="s">
        <v>368</v>
      </c>
      <c r="H123" s="65" t="s">
        <v>381</v>
      </c>
      <c r="I123" s="65" t="s">
        <v>11</v>
      </c>
    </row>
    <row r="124" spans="1:9" x14ac:dyDescent="0.55000000000000004">
      <c r="A124" s="64">
        <v>122</v>
      </c>
      <c r="B124" s="65" t="s">
        <v>621</v>
      </c>
      <c r="C124" s="66" t="s">
        <v>622</v>
      </c>
      <c r="D124" s="65" t="s">
        <v>42</v>
      </c>
      <c r="E124" s="66" t="s">
        <v>366</v>
      </c>
      <c r="F124" s="65" t="s">
        <v>367</v>
      </c>
      <c r="G124" s="65" t="s">
        <v>368</v>
      </c>
      <c r="H124" s="65" t="s">
        <v>381</v>
      </c>
      <c r="I124" s="65" t="s">
        <v>11</v>
      </c>
    </row>
    <row r="125" spans="1:9" x14ac:dyDescent="0.55000000000000004">
      <c r="A125" s="64">
        <v>123</v>
      </c>
      <c r="B125" s="65" t="s">
        <v>623</v>
      </c>
      <c r="C125" s="66" t="s">
        <v>624</v>
      </c>
      <c r="D125" s="65" t="s">
        <v>42</v>
      </c>
      <c r="E125" s="66" t="s">
        <v>366</v>
      </c>
      <c r="F125" s="65" t="s">
        <v>367</v>
      </c>
      <c r="G125" s="65" t="s">
        <v>368</v>
      </c>
      <c r="H125" s="65" t="s">
        <v>381</v>
      </c>
      <c r="I125" s="65" t="s">
        <v>11</v>
      </c>
    </row>
    <row r="126" spans="1:9" x14ac:dyDescent="0.55000000000000004">
      <c r="A126" s="64">
        <v>124</v>
      </c>
      <c r="B126" s="65" t="s">
        <v>625</v>
      </c>
      <c r="C126" s="66" t="s">
        <v>626</v>
      </c>
      <c r="D126" s="65" t="s">
        <v>42</v>
      </c>
      <c r="E126" s="66" t="s">
        <v>366</v>
      </c>
      <c r="F126" s="65" t="s">
        <v>367</v>
      </c>
      <c r="G126" s="65" t="s">
        <v>368</v>
      </c>
      <c r="H126" s="65" t="s">
        <v>381</v>
      </c>
      <c r="I126" s="65" t="s">
        <v>11</v>
      </c>
    </row>
    <row r="127" spans="1:9" x14ac:dyDescent="0.55000000000000004">
      <c r="A127" s="64">
        <v>125</v>
      </c>
      <c r="B127" s="65" t="s">
        <v>627</v>
      </c>
      <c r="C127" s="66" t="s">
        <v>628</v>
      </c>
      <c r="D127" s="65" t="s">
        <v>42</v>
      </c>
      <c r="E127" s="66" t="s">
        <v>629</v>
      </c>
      <c r="F127" s="65" t="s">
        <v>367</v>
      </c>
      <c r="G127" s="65" t="s">
        <v>368</v>
      </c>
      <c r="H127" s="65" t="s">
        <v>381</v>
      </c>
      <c r="I127" s="65" t="s">
        <v>11</v>
      </c>
    </row>
    <row r="128" spans="1:9" x14ac:dyDescent="0.55000000000000004">
      <c r="A128" s="64">
        <v>126</v>
      </c>
      <c r="B128" s="65" t="s">
        <v>630</v>
      </c>
      <c r="C128" s="66" t="s">
        <v>631</v>
      </c>
      <c r="D128" s="65" t="s">
        <v>42</v>
      </c>
      <c r="E128" s="66" t="s">
        <v>629</v>
      </c>
      <c r="F128" s="65" t="s">
        <v>367</v>
      </c>
      <c r="G128" s="65" t="s">
        <v>368</v>
      </c>
      <c r="H128" s="65" t="s">
        <v>381</v>
      </c>
      <c r="I128" s="65" t="s">
        <v>11</v>
      </c>
    </row>
    <row r="129" spans="1:9" x14ac:dyDescent="0.55000000000000004">
      <c r="A129" s="64">
        <v>127</v>
      </c>
      <c r="B129" s="65" t="s">
        <v>632</v>
      </c>
      <c r="C129" s="66" t="s">
        <v>633</v>
      </c>
      <c r="D129" s="65" t="s">
        <v>42</v>
      </c>
      <c r="E129" s="66" t="s">
        <v>629</v>
      </c>
      <c r="F129" s="65" t="s">
        <v>367</v>
      </c>
      <c r="G129" s="65" t="s">
        <v>368</v>
      </c>
      <c r="H129" s="65" t="s">
        <v>381</v>
      </c>
      <c r="I129" s="65" t="s">
        <v>11</v>
      </c>
    </row>
    <row r="130" spans="1:9" x14ac:dyDescent="0.55000000000000004">
      <c r="A130" s="64">
        <v>128</v>
      </c>
      <c r="B130" s="65" t="s">
        <v>634</v>
      </c>
      <c r="C130" s="66" t="s">
        <v>635</v>
      </c>
      <c r="D130" s="65" t="s">
        <v>42</v>
      </c>
      <c r="E130" s="66" t="s">
        <v>629</v>
      </c>
      <c r="F130" s="65" t="s">
        <v>367</v>
      </c>
      <c r="G130" s="65" t="s">
        <v>368</v>
      </c>
      <c r="H130" s="65" t="s">
        <v>381</v>
      </c>
      <c r="I130" s="65" t="s">
        <v>11</v>
      </c>
    </row>
    <row r="131" spans="1:9" x14ac:dyDescent="0.55000000000000004">
      <c r="A131" s="64">
        <v>129</v>
      </c>
      <c r="B131" s="65" t="s">
        <v>636</v>
      </c>
      <c r="C131" s="66" t="s">
        <v>637</v>
      </c>
      <c r="D131" s="65" t="s">
        <v>42</v>
      </c>
      <c r="E131" s="66" t="s">
        <v>629</v>
      </c>
      <c r="F131" s="65" t="s">
        <v>367</v>
      </c>
      <c r="G131" s="65" t="s">
        <v>368</v>
      </c>
      <c r="H131" s="65" t="s">
        <v>381</v>
      </c>
      <c r="I131" s="65" t="s">
        <v>11</v>
      </c>
    </row>
    <row r="132" spans="1:9" x14ac:dyDescent="0.55000000000000004">
      <c r="A132" s="64">
        <v>130</v>
      </c>
      <c r="B132" s="65" t="s">
        <v>638</v>
      </c>
      <c r="C132" s="66" t="s">
        <v>639</v>
      </c>
      <c r="D132" s="65" t="s">
        <v>42</v>
      </c>
      <c r="E132" s="66" t="s">
        <v>629</v>
      </c>
      <c r="F132" s="65" t="s">
        <v>367</v>
      </c>
      <c r="G132" s="65" t="s">
        <v>368</v>
      </c>
      <c r="H132" s="65" t="s">
        <v>381</v>
      </c>
      <c r="I132" s="65" t="s">
        <v>11</v>
      </c>
    </row>
    <row r="133" spans="1:9" x14ac:dyDescent="0.55000000000000004">
      <c r="A133" s="64">
        <v>131</v>
      </c>
      <c r="B133" s="65" t="s">
        <v>640</v>
      </c>
      <c r="C133" s="66" t="s">
        <v>641</v>
      </c>
      <c r="D133" s="65" t="s">
        <v>42</v>
      </c>
      <c r="E133" s="66" t="s">
        <v>629</v>
      </c>
      <c r="F133" s="65" t="s">
        <v>367</v>
      </c>
      <c r="G133" s="65" t="s">
        <v>368</v>
      </c>
      <c r="H133" s="65" t="s">
        <v>381</v>
      </c>
      <c r="I133" s="65" t="s">
        <v>11</v>
      </c>
    </row>
    <row r="134" spans="1:9" x14ac:dyDescent="0.55000000000000004">
      <c r="A134" s="64">
        <v>132</v>
      </c>
      <c r="B134" s="65" t="s">
        <v>642</v>
      </c>
      <c r="C134" s="66" t="s">
        <v>643</v>
      </c>
      <c r="D134" s="65" t="s">
        <v>42</v>
      </c>
      <c r="E134" s="66" t="s">
        <v>629</v>
      </c>
      <c r="F134" s="65" t="s">
        <v>367</v>
      </c>
      <c r="G134" s="65" t="s">
        <v>368</v>
      </c>
      <c r="H134" s="65" t="s">
        <v>381</v>
      </c>
      <c r="I134" s="65" t="s">
        <v>11</v>
      </c>
    </row>
    <row r="135" spans="1:9" x14ac:dyDescent="0.55000000000000004">
      <c r="A135" s="64">
        <v>133</v>
      </c>
      <c r="B135" s="65" t="s">
        <v>644</v>
      </c>
      <c r="C135" s="66" t="s">
        <v>645</v>
      </c>
      <c r="D135" s="65" t="s">
        <v>42</v>
      </c>
      <c r="E135" s="66" t="s">
        <v>629</v>
      </c>
      <c r="F135" s="65" t="s">
        <v>367</v>
      </c>
      <c r="G135" s="65" t="s">
        <v>368</v>
      </c>
      <c r="H135" s="65" t="s">
        <v>381</v>
      </c>
      <c r="I135" s="65" t="s">
        <v>11</v>
      </c>
    </row>
    <row r="136" spans="1:9" x14ac:dyDescent="0.55000000000000004">
      <c r="A136" s="64">
        <v>134</v>
      </c>
      <c r="B136" s="65" t="s">
        <v>646</v>
      </c>
      <c r="C136" s="66" t="s">
        <v>647</v>
      </c>
      <c r="D136" s="65" t="s">
        <v>42</v>
      </c>
      <c r="E136" s="66" t="s">
        <v>629</v>
      </c>
      <c r="F136" s="65" t="s">
        <v>367</v>
      </c>
      <c r="G136" s="65" t="s">
        <v>368</v>
      </c>
      <c r="H136" s="65" t="s">
        <v>381</v>
      </c>
      <c r="I136" s="65" t="s">
        <v>11</v>
      </c>
    </row>
    <row r="137" spans="1:9" x14ac:dyDescent="0.55000000000000004">
      <c r="A137" s="64">
        <v>135</v>
      </c>
      <c r="B137" s="65" t="s">
        <v>648</v>
      </c>
      <c r="C137" s="66" t="s">
        <v>649</v>
      </c>
      <c r="D137" s="65" t="s">
        <v>42</v>
      </c>
      <c r="E137" s="66" t="s">
        <v>629</v>
      </c>
      <c r="F137" s="65" t="s">
        <v>367</v>
      </c>
      <c r="G137" s="65" t="s">
        <v>368</v>
      </c>
      <c r="H137" s="65" t="s">
        <v>381</v>
      </c>
      <c r="I137" s="65" t="s">
        <v>11</v>
      </c>
    </row>
    <row r="138" spans="1:9" x14ac:dyDescent="0.55000000000000004">
      <c r="A138" s="64">
        <v>136</v>
      </c>
      <c r="B138" s="65" t="s">
        <v>650</v>
      </c>
      <c r="C138" s="66" t="s">
        <v>651</v>
      </c>
      <c r="D138" s="65" t="s">
        <v>42</v>
      </c>
      <c r="E138" s="66" t="s">
        <v>629</v>
      </c>
      <c r="F138" s="65" t="s">
        <v>367</v>
      </c>
      <c r="G138" s="65" t="s">
        <v>368</v>
      </c>
      <c r="H138" s="65" t="s">
        <v>381</v>
      </c>
      <c r="I138" s="65" t="s">
        <v>11</v>
      </c>
    </row>
    <row r="139" spans="1:9" x14ac:dyDescent="0.55000000000000004">
      <c r="A139" s="64">
        <v>137</v>
      </c>
      <c r="B139" s="65" t="s">
        <v>652</v>
      </c>
      <c r="C139" s="66" t="s">
        <v>653</v>
      </c>
      <c r="D139" s="65" t="s">
        <v>42</v>
      </c>
      <c r="E139" s="66" t="s">
        <v>629</v>
      </c>
      <c r="F139" s="65" t="s">
        <v>367</v>
      </c>
      <c r="G139" s="65" t="s">
        <v>368</v>
      </c>
      <c r="H139" s="65" t="s">
        <v>381</v>
      </c>
      <c r="I139" s="65" t="s">
        <v>11</v>
      </c>
    </row>
    <row r="140" spans="1:9" x14ac:dyDescent="0.55000000000000004">
      <c r="A140" s="64">
        <v>138</v>
      </c>
      <c r="B140" s="65" t="s">
        <v>654</v>
      </c>
      <c r="C140" s="66" t="s">
        <v>655</v>
      </c>
      <c r="D140" s="65" t="s">
        <v>42</v>
      </c>
      <c r="E140" s="66" t="s">
        <v>629</v>
      </c>
      <c r="F140" s="65" t="s">
        <v>367</v>
      </c>
      <c r="G140" s="65" t="s">
        <v>368</v>
      </c>
      <c r="H140" s="65" t="s">
        <v>381</v>
      </c>
      <c r="I140" s="65" t="s">
        <v>11</v>
      </c>
    </row>
    <row r="141" spans="1:9" x14ac:dyDescent="0.55000000000000004">
      <c r="A141" s="64">
        <v>139</v>
      </c>
      <c r="B141" s="65" t="s">
        <v>656</v>
      </c>
      <c r="C141" s="66" t="s">
        <v>657</v>
      </c>
      <c r="D141" s="65" t="s">
        <v>42</v>
      </c>
      <c r="E141" s="66" t="s">
        <v>629</v>
      </c>
      <c r="F141" s="65" t="s">
        <v>367</v>
      </c>
      <c r="G141" s="65" t="s">
        <v>368</v>
      </c>
      <c r="H141" s="65" t="s">
        <v>381</v>
      </c>
      <c r="I141" s="65" t="s">
        <v>11</v>
      </c>
    </row>
    <row r="142" spans="1:9" x14ac:dyDescent="0.55000000000000004">
      <c r="A142" s="64">
        <v>140</v>
      </c>
      <c r="B142" s="65" t="s">
        <v>658</v>
      </c>
      <c r="C142" s="66" t="s">
        <v>659</v>
      </c>
      <c r="D142" s="65" t="s">
        <v>42</v>
      </c>
      <c r="E142" s="66" t="s">
        <v>629</v>
      </c>
      <c r="F142" s="65" t="s">
        <v>367</v>
      </c>
      <c r="G142" s="65" t="s">
        <v>368</v>
      </c>
      <c r="H142" s="65" t="s">
        <v>381</v>
      </c>
      <c r="I142" s="65" t="s">
        <v>11</v>
      </c>
    </row>
    <row r="143" spans="1:9" x14ac:dyDescent="0.55000000000000004">
      <c r="A143" s="64">
        <v>141</v>
      </c>
      <c r="B143" s="65" t="s">
        <v>660</v>
      </c>
      <c r="C143" s="66" t="s">
        <v>661</v>
      </c>
      <c r="D143" s="65" t="s">
        <v>42</v>
      </c>
      <c r="E143" s="66" t="s">
        <v>629</v>
      </c>
      <c r="F143" s="65" t="s">
        <v>367</v>
      </c>
      <c r="G143" s="65" t="s">
        <v>368</v>
      </c>
      <c r="H143" s="65" t="s">
        <v>381</v>
      </c>
      <c r="I143" s="65" t="s">
        <v>11</v>
      </c>
    </row>
    <row r="144" spans="1:9" x14ac:dyDescent="0.55000000000000004">
      <c r="A144" s="64">
        <v>142</v>
      </c>
      <c r="B144" s="65" t="s">
        <v>662</v>
      </c>
      <c r="C144" s="66" t="s">
        <v>663</v>
      </c>
      <c r="D144" s="65" t="s">
        <v>42</v>
      </c>
      <c r="E144" s="66" t="s">
        <v>629</v>
      </c>
      <c r="F144" s="65" t="s">
        <v>367</v>
      </c>
      <c r="G144" s="65" t="s">
        <v>368</v>
      </c>
      <c r="H144" s="65" t="s">
        <v>381</v>
      </c>
      <c r="I144" s="65" t="s">
        <v>11</v>
      </c>
    </row>
    <row r="145" spans="1:9" x14ac:dyDescent="0.55000000000000004">
      <c r="A145" s="64">
        <v>143</v>
      </c>
      <c r="B145" s="65" t="s">
        <v>664</v>
      </c>
      <c r="C145" s="66" t="s">
        <v>665</v>
      </c>
      <c r="D145" s="65" t="s">
        <v>42</v>
      </c>
      <c r="E145" s="66" t="s">
        <v>629</v>
      </c>
      <c r="F145" s="65" t="s">
        <v>367</v>
      </c>
      <c r="G145" s="65" t="s">
        <v>368</v>
      </c>
      <c r="H145" s="65" t="s">
        <v>381</v>
      </c>
      <c r="I145" s="65" t="s">
        <v>11</v>
      </c>
    </row>
    <row r="146" spans="1:9" x14ac:dyDescent="0.55000000000000004">
      <c r="A146" s="64">
        <v>144</v>
      </c>
      <c r="B146" s="65" t="s">
        <v>666</v>
      </c>
      <c r="C146" s="66" t="s">
        <v>667</v>
      </c>
      <c r="D146" s="65" t="s">
        <v>42</v>
      </c>
      <c r="E146" s="66" t="s">
        <v>629</v>
      </c>
      <c r="F146" s="65" t="s">
        <v>367</v>
      </c>
      <c r="G146" s="65" t="s">
        <v>368</v>
      </c>
      <c r="H146" s="65" t="s">
        <v>381</v>
      </c>
      <c r="I146" s="65" t="s">
        <v>11</v>
      </c>
    </row>
    <row r="147" spans="1:9" x14ac:dyDescent="0.55000000000000004">
      <c r="A147" s="64">
        <v>145</v>
      </c>
      <c r="B147" s="65" t="s">
        <v>668</v>
      </c>
      <c r="C147" s="66" t="s">
        <v>669</v>
      </c>
      <c r="D147" s="65" t="s">
        <v>42</v>
      </c>
      <c r="E147" s="66" t="s">
        <v>629</v>
      </c>
      <c r="F147" s="65" t="s">
        <v>367</v>
      </c>
      <c r="G147" s="65" t="s">
        <v>368</v>
      </c>
      <c r="H147" s="65" t="s">
        <v>381</v>
      </c>
      <c r="I147" s="65" t="s">
        <v>11</v>
      </c>
    </row>
    <row r="148" spans="1:9" x14ac:dyDescent="0.55000000000000004">
      <c r="A148" s="64">
        <v>146</v>
      </c>
      <c r="B148" s="65" t="s">
        <v>670</v>
      </c>
      <c r="C148" s="66" t="s">
        <v>671</v>
      </c>
      <c r="D148" s="65" t="s">
        <v>42</v>
      </c>
      <c r="E148" s="66" t="s">
        <v>629</v>
      </c>
      <c r="F148" s="65" t="s">
        <v>367</v>
      </c>
      <c r="G148" s="65" t="s">
        <v>368</v>
      </c>
      <c r="H148" s="65" t="s">
        <v>381</v>
      </c>
      <c r="I148" s="65" t="s">
        <v>11</v>
      </c>
    </row>
    <row r="149" spans="1:9" x14ac:dyDescent="0.55000000000000004">
      <c r="A149" s="64">
        <v>147</v>
      </c>
      <c r="B149" s="65" t="s">
        <v>672</v>
      </c>
      <c r="C149" s="66" t="s">
        <v>673</v>
      </c>
      <c r="D149" s="65" t="s">
        <v>42</v>
      </c>
      <c r="E149" s="66" t="s">
        <v>629</v>
      </c>
      <c r="F149" s="65" t="s">
        <v>367</v>
      </c>
      <c r="G149" s="65" t="s">
        <v>368</v>
      </c>
      <c r="H149" s="65" t="s">
        <v>381</v>
      </c>
      <c r="I149" s="65" t="s">
        <v>11</v>
      </c>
    </row>
    <row r="150" spans="1:9" x14ac:dyDescent="0.55000000000000004">
      <c r="A150" s="64">
        <v>148</v>
      </c>
      <c r="B150" s="65" t="s">
        <v>674</v>
      </c>
      <c r="C150" s="66" t="s">
        <v>675</v>
      </c>
      <c r="D150" s="65" t="s">
        <v>42</v>
      </c>
      <c r="E150" s="66" t="s">
        <v>629</v>
      </c>
      <c r="F150" s="65" t="s">
        <v>367</v>
      </c>
      <c r="G150" s="65" t="s">
        <v>368</v>
      </c>
      <c r="H150" s="65" t="s">
        <v>381</v>
      </c>
      <c r="I150" s="65" t="s">
        <v>11</v>
      </c>
    </row>
    <row r="151" spans="1:9" x14ac:dyDescent="0.55000000000000004">
      <c r="A151" s="64">
        <v>149</v>
      </c>
      <c r="B151" s="65" t="s">
        <v>676</v>
      </c>
      <c r="C151" s="66" t="s">
        <v>677</v>
      </c>
      <c r="D151" s="65" t="s">
        <v>42</v>
      </c>
      <c r="E151" s="66" t="s">
        <v>629</v>
      </c>
      <c r="F151" s="65" t="s">
        <v>367</v>
      </c>
      <c r="G151" s="65" t="s">
        <v>368</v>
      </c>
      <c r="H151" s="65" t="s">
        <v>381</v>
      </c>
      <c r="I151" s="65" t="s">
        <v>11</v>
      </c>
    </row>
    <row r="152" spans="1:9" x14ac:dyDescent="0.55000000000000004">
      <c r="A152" s="64">
        <v>150</v>
      </c>
      <c r="B152" s="65" t="s">
        <v>678</v>
      </c>
      <c r="C152" s="66" t="s">
        <v>679</v>
      </c>
      <c r="D152" s="65" t="s">
        <v>42</v>
      </c>
      <c r="E152" s="66" t="s">
        <v>629</v>
      </c>
      <c r="F152" s="65" t="s">
        <v>367</v>
      </c>
      <c r="G152" s="65" t="s">
        <v>368</v>
      </c>
      <c r="H152" s="65" t="s">
        <v>381</v>
      </c>
      <c r="I152" s="65" t="s">
        <v>11</v>
      </c>
    </row>
    <row r="153" spans="1:9" x14ac:dyDescent="0.55000000000000004">
      <c r="A153" s="64">
        <v>151</v>
      </c>
      <c r="B153" s="65" t="s">
        <v>680</v>
      </c>
      <c r="C153" s="66" t="s">
        <v>681</v>
      </c>
      <c r="D153" s="65" t="s">
        <v>42</v>
      </c>
      <c r="E153" s="66" t="s">
        <v>629</v>
      </c>
      <c r="F153" s="65" t="s">
        <v>367</v>
      </c>
      <c r="G153" s="65" t="s">
        <v>368</v>
      </c>
      <c r="H153" s="65" t="s">
        <v>381</v>
      </c>
      <c r="I153" s="65" t="s">
        <v>11</v>
      </c>
    </row>
    <row r="154" spans="1:9" x14ac:dyDescent="0.55000000000000004">
      <c r="A154" s="64">
        <v>152</v>
      </c>
      <c r="B154" s="65" t="s">
        <v>682</v>
      </c>
      <c r="C154" s="66" t="s">
        <v>683</v>
      </c>
      <c r="D154" s="65" t="s">
        <v>42</v>
      </c>
      <c r="E154" s="66" t="s">
        <v>629</v>
      </c>
      <c r="F154" s="65" t="s">
        <v>367</v>
      </c>
      <c r="G154" s="65" t="s">
        <v>368</v>
      </c>
      <c r="H154" s="65" t="s">
        <v>381</v>
      </c>
      <c r="I154" s="65" t="s">
        <v>11</v>
      </c>
    </row>
    <row r="155" spans="1:9" x14ac:dyDescent="0.55000000000000004">
      <c r="A155" s="64">
        <v>153</v>
      </c>
      <c r="B155" s="65" t="s">
        <v>684</v>
      </c>
      <c r="C155" s="66" t="s">
        <v>685</v>
      </c>
      <c r="D155" s="65" t="s">
        <v>42</v>
      </c>
      <c r="E155" s="66" t="s">
        <v>629</v>
      </c>
      <c r="F155" s="65" t="s">
        <v>367</v>
      </c>
      <c r="G155" s="65" t="s">
        <v>368</v>
      </c>
      <c r="H155" s="65" t="s">
        <v>381</v>
      </c>
      <c r="I155" s="65" t="s">
        <v>11</v>
      </c>
    </row>
    <row r="156" spans="1:9" x14ac:dyDescent="0.55000000000000004">
      <c r="A156" s="64">
        <v>154</v>
      </c>
      <c r="B156" s="65" t="s">
        <v>686</v>
      </c>
      <c r="C156" s="66" t="s">
        <v>687</v>
      </c>
      <c r="D156" s="65" t="s">
        <v>42</v>
      </c>
      <c r="E156" s="66" t="s">
        <v>629</v>
      </c>
      <c r="F156" s="65" t="s">
        <v>367</v>
      </c>
      <c r="G156" s="65" t="s">
        <v>368</v>
      </c>
      <c r="H156" s="65" t="s">
        <v>381</v>
      </c>
      <c r="I156" s="65" t="s">
        <v>11</v>
      </c>
    </row>
    <row r="157" spans="1:9" x14ac:dyDescent="0.55000000000000004">
      <c r="A157" s="64">
        <v>155</v>
      </c>
      <c r="B157" s="65" t="s">
        <v>688</v>
      </c>
      <c r="C157" s="66" t="s">
        <v>689</v>
      </c>
      <c r="D157" s="65" t="s">
        <v>42</v>
      </c>
      <c r="E157" s="66" t="s">
        <v>629</v>
      </c>
      <c r="F157" s="65" t="s">
        <v>367</v>
      </c>
      <c r="G157" s="65" t="s">
        <v>368</v>
      </c>
      <c r="H157" s="65" t="s">
        <v>381</v>
      </c>
      <c r="I157" s="65" t="s">
        <v>11</v>
      </c>
    </row>
    <row r="158" spans="1:9" x14ac:dyDescent="0.55000000000000004">
      <c r="A158" s="64">
        <v>156</v>
      </c>
      <c r="B158" s="65" t="s">
        <v>690</v>
      </c>
      <c r="C158" s="66" t="s">
        <v>691</v>
      </c>
      <c r="D158" s="65" t="s">
        <v>42</v>
      </c>
      <c r="E158" s="66" t="s">
        <v>629</v>
      </c>
      <c r="F158" s="65" t="s">
        <v>367</v>
      </c>
      <c r="G158" s="65" t="s">
        <v>368</v>
      </c>
      <c r="H158" s="65" t="s">
        <v>381</v>
      </c>
      <c r="I158" s="65" t="s">
        <v>11</v>
      </c>
    </row>
    <row r="159" spans="1:9" x14ac:dyDescent="0.55000000000000004">
      <c r="A159" s="64">
        <v>157</v>
      </c>
      <c r="B159" s="65" t="s">
        <v>692</v>
      </c>
      <c r="C159" s="66" t="s">
        <v>693</v>
      </c>
      <c r="D159" s="65" t="s">
        <v>42</v>
      </c>
      <c r="E159" s="66" t="s">
        <v>629</v>
      </c>
      <c r="F159" s="65" t="s">
        <v>367</v>
      </c>
      <c r="G159" s="65" t="s">
        <v>368</v>
      </c>
      <c r="H159" s="65" t="s">
        <v>381</v>
      </c>
      <c r="I159" s="65" t="s">
        <v>11</v>
      </c>
    </row>
    <row r="160" spans="1:9" x14ac:dyDescent="0.55000000000000004">
      <c r="A160" s="64">
        <v>158</v>
      </c>
      <c r="B160" s="65" t="s">
        <v>694</v>
      </c>
      <c r="C160" s="66" t="s">
        <v>695</v>
      </c>
      <c r="D160" s="65" t="s">
        <v>42</v>
      </c>
      <c r="E160" s="66" t="s">
        <v>629</v>
      </c>
      <c r="F160" s="65" t="s">
        <v>367</v>
      </c>
      <c r="G160" s="65" t="s">
        <v>368</v>
      </c>
      <c r="H160" s="65" t="s">
        <v>381</v>
      </c>
      <c r="I160" s="65" t="s">
        <v>11</v>
      </c>
    </row>
    <row r="161" spans="1:9" x14ac:dyDescent="0.55000000000000004">
      <c r="A161" s="64">
        <v>159</v>
      </c>
      <c r="B161" s="65" t="s">
        <v>696</v>
      </c>
      <c r="C161" s="66" t="s">
        <v>697</v>
      </c>
      <c r="D161" s="65" t="s">
        <v>42</v>
      </c>
      <c r="E161" s="66" t="s">
        <v>629</v>
      </c>
      <c r="F161" s="65" t="s">
        <v>367</v>
      </c>
      <c r="G161" s="65" t="s">
        <v>368</v>
      </c>
      <c r="H161" s="65" t="s">
        <v>381</v>
      </c>
      <c r="I161" s="65" t="s">
        <v>11</v>
      </c>
    </row>
    <row r="162" spans="1:9" x14ac:dyDescent="0.55000000000000004">
      <c r="A162" s="64">
        <v>160</v>
      </c>
      <c r="B162" s="65" t="s">
        <v>698</v>
      </c>
      <c r="C162" s="66" t="s">
        <v>699</v>
      </c>
      <c r="D162" s="65" t="s">
        <v>42</v>
      </c>
      <c r="E162" s="66" t="s">
        <v>629</v>
      </c>
      <c r="F162" s="65" t="s">
        <v>367</v>
      </c>
      <c r="G162" s="65" t="s">
        <v>368</v>
      </c>
      <c r="H162" s="65" t="s">
        <v>381</v>
      </c>
      <c r="I162" s="65" t="s">
        <v>11</v>
      </c>
    </row>
    <row r="163" spans="1:9" x14ac:dyDescent="0.55000000000000004">
      <c r="A163" s="64">
        <v>161</v>
      </c>
      <c r="B163" s="65" t="s">
        <v>700</v>
      </c>
      <c r="C163" s="66" t="s">
        <v>701</v>
      </c>
      <c r="D163" s="65" t="s">
        <v>42</v>
      </c>
      <c r="E163" s="66" t="s">
        <v>629</v>
      </c>
      <c r="F163" s="65" t="s">
        <v>367</v>
      </c>
      <c r="G163" s="65" t="s">
        <v>368</v>
      </c>
      <c r="H163" s="65" t="s">
        <v>381</v>
      </c>
      <c r="I163" s="65" t="s">
        <v>11</v>
      </c>
    </row>
    <row r="164" spans="1:9" x14ac:dyDescent="0.55000000000000004">
      <c r="A164" s="64">
        <v>162</v>
      </c>
      <c r="B164" s="65" t="s">
        <v>702</v>
      </c>
      <c r="C164" s="66" t="s">
        <v>703</v>
      </c>
      <c r="D164" s="65" t="s">
        <v>42</v>
      </c>
      <c r="E164" s="66" t="s">
        <v>629</v>
      </c>
      <c r="F164" s="65" t="s">
        <v>367</v>
      </c>
      <c r="G164" s="65" t="s">
        <v>368</v>
      </c>
      <c r="H164" s="65" t="s">
        <v>381</v>
      </c>
      <c r="I164" s="65" t="s">
        <v>11</v>
      </c>
    </row>
    <row r="165" spans="1:9" x14ac:dyDescent="0.55000000000000004">
      <c r="A165" s="64">
        <v>163</v>
      </c>
      <c r="B165" s="65" t="s">
        <v>704</v>
      </c>
      <c r="C165" s="66" t="s">
        <v>705</v>
      </c>
      <c r="D165" s="65" t="s">
        <v>42</v>
      </c>
      <c r="E165" s="66" t="s">
        <v>629</v>
      </c>
      <c r="F165" s="65" t="s">
        <v>367</v>
      </c>
      <c r="G165" s="65" t="s">
        <v>368</v>
      </c>
      <c r="H165" s="65" t="s">
        <v>381</v>
      </c>
      <c r="I165" s="65" t="s">
        <v>11</v>
      </c>
    </row>
    <row r="166" spans="1:9" x14ac:dyDescent="0.55000000000000004">
      <c r="A166" s="64">
        <v>164</v>
      </c>
      <c r="B166" s="65" t="s">
        <v>706</v>
      </c>
      <c r="C166" s="66" t="s">
        <v>707</v>
      </c>
      <c r="D166" s="65" t="s">
        <v>42</v>
      </c>
      <c r="E166" s="66" t="s">
        <v>629</v>
      </c>
      <c r="F166" s="65" t="s">
        <v>367</v>
      </c>
      <c r="G166" s="65" t="s">
        <v>368</v>
      </c>
      <c r="H166" s="65" t="s">
        <v>381</v>
      </c>
      <c r="I166" s="65" t="s">
        <v>11</v>
      </c>
    </row>
    <row r="167" spans="1:9" x14ac:dyDescent="0.55000000000000004">
      <c r="A167" s="64">
        <v>165</v>
      </c>
      <c r="B167" s="65" t="s">
        <v>708</v>
      </c>
      <c r="C167" s="66" t="s">
        <v>709</v>
      </c>
      <c r="D167" s="65" t="s">
        <v>42</v>
      </c>
      <c r="E167" s="66" t="s">
        <v>629</v>
      </c>
      <c r="F167" s="65" t="s">
        <v>367</v>
      </c>
      <c r="G167" s="65" t="s">
        <v>368</v>
      </c>
      <c r="H167" s="65" t="s">
        <v>381</v>
      </c>
      <c r="I167" s="65" t="s">
        <v>11</v>
      </c>
    </row>
    <row r="168" spans="1:9" x14ac:dyDescent="0.55000000000000004">
      <c r="A168" s="64">
        <v>166</v>
      </c>
      <c r="B168" s="65" t="s">
        <v>710</v>
      </c>
      <c r="C168" s="66" t="s">
        <v>711</v>
      </c>
      <c r="D168" s="65" t="s">
        <v>42</v>
      </c>
      <c r="E168" s="66" t="s">
        <v>629</v>
      </c>
      <c r="F168" s="65" t="s">
        <v>367</v>
      </c>
      <c r="G168" s="65" t="s">
        <v>368</v>
      </c>
      <c r="H168" s="65" t="s">
        <v>381</v>
      </c>
      <c r="I168" s="65" t="s">
        <v>11</v>
      </c>
    </row>
    <row r="169" spans="1:9" x14ac:dyDescent="0.55000000000000004">
      <c r="A169" s="64">
        <v>167</v>
      </c>
      <c r="B169" s="65" t="s">
        <v>712</v>
      </c>
      <c r="C169" s="66" t="s">
        <v>713</v>
      </c>
      <c r="D169" s="65" t="s">
        <v>42</v>
      </c>
      <c r="E169" s="66" t="s">
        <v>629</v>
      </c>
      <c r="F169" s="65" t="s">
        <v>367</v>
      </c>
      <c r="G169" s="65" t="s">
        <v>368</v>
      </c>
      <c r="H169" s="65" t="s">
        <v>381</v>
      </c>
      <c r="I169" s="65" t="s">
        <v>11</v>
      </c>
    </row>
    <row r="170" spans="1:9" x14ac:dyDescent="0.55000000000000004">
      <c r="A170" s="64">
        <v>168</v>
      </c>
      <c r="B170" s="65" t="s">
        <v>714</v>
      </c>
      <c r="C170" s="66" t="s">
        <v>715</v>
      </c>
      <c r="D170" s="65" t="s">
        <v>42</v>
      </c>
      <c r="E170" s="66" t="s">
        <v>629</v>
      </c>
      <c r="F170" s="65" t="s">
        <v>367</v>
      </c>
      <c r="G170" s="65" t="s">
        <v>368</v>
      </c>
      <c r="H170" s="65" t="s">
        <v>381</v>
      </c>
      <c r="I170" s="65" t="s">
        <v>11</v>
      </c>
    </row>
    <row r="171" spans="1:9" x14ac:dyDescent="0.55000000000000004">
      <c r="A171" s="64">
        <v>169</v>
      </c>
      <c r="B171" s="65" t="s">
        <v>716</v>
      </c>
      <c r="C171" s="66" t="s">
        <v>717</v>
      </c>
      <c r="D171" s="65" t="s">
        <v>42</v>
      </c>
      <c r="E171" s="66" t="s">
        <v>629</v>
      </c>
      <c r="F171" s="65" t="s">
        <v>367</v>
      </c>
      <c r="G171" s="65" t="s">
        <v>368</v>
      </c>
      <c r="H171" s="65" t="s">
        <v>381</v>
      </c>
      <c r="I171" s="65" t="s">
        <v>11</v>
      </c>
    </row>
    <row r="172" spans="1:9" x14ac:dyDescent="0.55000000000000004">
      <c r="A172" s="64">
        <v>170</v>
      </c>
      <c r="B172" s="65" t="s">
        <v>718</v>
      </c>
      <c r="C172" s="66" t="s">
        <v>719</v>
      </c>
      <c r="D172" s="65" t="s">
        <v>42</v>
      </c>
      <c r="E172" s="66" t="s">
        <v>629</v>
      </c>
      <c r="F172" s="65" t="s">
        <v>367</v>
      </c>
      <c r="G172" s="65" t="s">
        <v>368</v>
      </c>
      <c r="H172" s="65" t="s">
        <v>381</v>
      </c>
      <c r="I172" s="65" t="s">
        <v>11</v>
      </c>
    </row>
    <row r="173" spans="1:9" x14ac:dyDescent="0.55000000000000004">
      <c r="A173" s="64">
        <v>171</v>
      </c>
      <c r="B173" s="65" t="s">
        <v>720</v>
      </c>
      <c r="C173" s="66" t="s">
        <v>721</v>
      </c>
      <c r="D173" s="65" t="s">
        <v>42</v>
      </c>
      <c r="E173" s="66" t="s">
        <v>629</v>
      </c>
      <c r="F173" s="65" t="s">
        <v>367</v>
      </c>
      <c r="G173" s="65" t="s">
        <v>368</v>
      </c>
      <c r="H173" s="65" t="s">
        <v>381</v>
      </c>
      <c r="I173" s="65" t="s">
        <v>11</v>
      </c>
    </row>
    <row r="174" spans="1:9" x14ac:dyDescent="0.55000000000000004">
      <c r="A174" s="64">
        <v>172</v>
      </c>
      <c r="B174" s="65" t="s">
        <v>722</v>
      </c>
      <c r="C174" s="66" t="s">
        <v>723</v>
      </c>
      <c r="D174" s="65" t="s">
        <v>42</v>
      </c>
      <c r="E174" s="66" t="s">
        <v>629</v>
      </c>
      <c r="F174" s="65" t="s">
        <v>367</v>
      </c>
      <c r="G174" s="65" t="s">
        <v>368</v>
      </c>
      <c r="H174" s="65" t="s">
        <v>381</v>
      </c>
      <c r="I174" s="65" t="s">
        <v>11</v>
      </c>
    </row>
    <row r="175" spans="1:9" x14ac:dyDescent="0.55000000000000004">
      <c r="A175" s="64">
        <v>173</v>
      </c>
      <c r="B175" s="65" t="s">
        <v>724</v>
      </c>
      <c r="C175" s="66" t="s">
        <v>725</v>
      </c>
      <c r="D175" s="65" t="s">
        <v>42</v>
      </c>
      <c r="E175" s="66" t="s">
        <v>384</v>
      </c>
      <c r="F175" s="65" t="s">
        <v>367</v>
      </c>
      <c r="G175" s="65" t="s">
        <v>368</v>
      </c>
      <c r="H175" s="65" t="s">
        <v>381</v>
      </c>
      <c r="I175" s="65" t="s">
        <v>11</v>
      </c>
    </row>
    <row r="176" spans="1:9" x14ac:dyDescent="0.55000000000000004">
      <c r="A176" s="64">
        <v>174</v>
      </c>
      <c r="B176" s="65" t="s">
        <v>726</v>
      </c>
      <c r="C176" s="66" t="s">
        <v>727</v>
      </c>
      <c r="D176" s="65" t="s">
        <v>42</v>
      </c>
      <c r="E176" s="66" t="s">
        <v>384</v>
      </c>
      <c r="F176" s="65" t="s">
        <v>367</v>
      </c>
      <c r="G176" s="65" t="s">
        <v>368</v>
      </c>
      <c r="H176" s="65" t="s">
        <v>381</v>
      </c>
      <c r="I176" s="65" t="s">
        <v>11</v>
      </c>
    </row>
    <row r="177" spans="1:9" x14ac:dyDescent="0.55000000000000004">
      <c r="A177" s="64">
        <v>175</v>
      </c>
      <c r="B177" s="65" t="s">
        <v>728</v>
      </c>
      <c r="C177" s="66" t="s">
        <v>729</v>
      </c>
      <c r="D177" s="65" t="s">
        <v>42</v>
      </c>
      <c r="E177" s="66" t="s">
        <v>384</v>
      </c>
      <c r="F177" s="65" t="s">
        <v>367</v>
      </c>
      <c r="G177" s="65" t="s">
        <v>368</v>
      </c>
      <c r="H177" s="65" t="s">
        <v>381</v>
      </c>
      <c r="I177" s="65" t="s">
        <v>11</v>
      </c>
    </row>
    <row r="178" spans="1:9" x14ac:dyDescent="0.55000000000000004">
      <c r="A178" s="64">
        <v>176</v>
      </c>
      <c r="B178" s="65" t="s">
        <v>730</v>
      </c>
      <c r="C178" s="66" t="s">
        <v>731</v>
      </c>
      <c r="D178" s="65" t="s">
        <v>42</v>
      </c>
      <c r="E178" s="66" t="s">
        <v>384</v>
      </c>
      <c r="F178" s="65" t="s">
        <v>367</v>
      </c>
      <c r="G178" s="65" t="s">
        <v>368</v>
      </c>
      <c r="H178" s="65" t="s">
        <v>381</v>
      </c>
      <c r="I178" s="65" t="s">
        <v>11</v>
      </c>
    </row>
    <row r="179" spans="1:9" x14ac:dyDescent="0.55000000000000004">
      <c r="A179" s="64">
        <v>177</v>
      </c>
      <c r="B179" s="65" t="s">
        <v>732</v>
      </c>
      <c r="C179" s="66" t="s">
        <v>733</v>
      </c>
      <c r="D179" s="65" t="s">
        <v>42</v>
      </c>
      <c r="E179" s="66" t="s">
        <v>384</v>
      </c>
      <c r="F179" s="65" t="s">
        <v>367</v>
      </c>
      <c r="G179" s="65" t="s">
        <v>368</v>
      </c>
      <c r="H179" s="65" t="s">
        <v>381</v>
      </c>
      <c r="I179" s="65" t="s">
        <v>11</v>
      </c>
    </row>
    <row r="180" spans="1:9" x14ac:dyDescent="0.55000000000000004">
      <c r="A180" s="64">
        <v>178</v>
      </c>
      <c r="B180" s="65" t="s">
        <v>734</v>
      </c>
      <c r="C180" s="66" t="s">
        <v>735</v>
      </c>
      <c r="D180" s="65" t="s">
        <v>42</v>
      </c>
      <c r="E180" s="66" t="s">
        <v>384</v>
      </c>
      <c r="F180" s="65" t="s">
        <v>367</v>
      </c>
      <c r="G180" s="65" t="s">
        <v>368</v>
      </c>
      <c r="H180" s="65" t="s">
        <v>381</v>
      </c>
      <c r="I180" s="65" t="s">
        <v>11</v>
      </c>
    </row>
    <row r="181" spans="1:9" x14ac:dyDescent="0.55000000000000004">
      <c r="A181" s="64">
        <v>179</v>
      </c>
      <c r="B181" s="65" t="s">
        <v>736</v>
      </c>
      <c r="C181" s="66" t="s">
        <v>737</v>
      </c>
      <c r="D181" s="65" t="s">
        <v>42</v>
      </c>
      <c r="E181" s="66" t="s">
        <v>384</v>
      </c>
      <c r="F181" s="65" t="s">
        <v>367</v>
      </c>
      <c r="G181" s="65" t="s">
        <v>368</v>
      </c>
      <c r="H181" s="65" t="s">
        <v>381</v>
      </c>
      <c r="I181" s="65" t="s">
        <v>11</v>
      </c>
    </row>
    <row r="182" spans="1:9" x14ac:dyDescent="0.55000000000000004">
      <c r="A182" s="64">
        <v>180</v>
      </c>
      <c r="B182" s="65" t="s">
        <v>738</v>
      </c>
      <c r="C182" s="66" t="s">
        <v>739</v>
      </c>
      <c r="D182" s="65" t="s">
        <v>42</v>
      </c>
      <c r="E182" s="66" t="s">
        <v>384</v>
      </c>
      <c r="F182" s="65" t="s">
        <v>367</v>
      </c>
      <c r="G182" s="65" t="s">
        <v>368</v>
      </c>
      <c r="H182" s="65" t="s">
        <v>381</v>
      </c>
      <c r="I182" s="65" t="s">
        <v>11</v>
      </c>
    </row>
    <row r="183" spans="1:9" x14ac:dyDescent="0.55000000000000004">
      <c r="A183" s="64">
        <v>181</v>
      </c>
      <c r="B183" s="65" t="s">
        <v>740</v>
      </c>
      <c r="C183" s="66" t="s">
        <v>741</v>
      </c>
      <c r="D183" s="65" t="s">
        <v>42</v>
      </c>
      <c r="E183" s="66" t="s">
        <v>384</v>
      </c>
      <c r="F183" s="65" t="s">
        <v>367</v>
      </c>
      <c r="G183" s="65" t="s">
        <v>368</v>
      </c>
      <c r="H183" s="65" t="s">
        <v>381</v>
      </c>
      <c r="I183" s="65" t="s">
        <v>11</v>
      </c>
    </row>
    <row r="184" spans="1:9" x14ac:dyDescent="0.55000000000000004">
      <c r="A184" s="64">
        <v>182</v>
      </c>
      <c r="B184" s="65" t="s">
        <v>742</v>
      </c>
      <c r="C184" s="66" t="s">
        <v>743</v>
      </c>
      <c r="D184" s="65" t="s">
        <v>42</v>
      </c>
      <c r="E184" s="66" t="s">
        <v>384</v>
      </c>
      <c r="F184" s="65" t="s">
        <v>367</v>
      </c>
      <c r="G184" s="65" t="s">
        <v>368</v>
      </c>
      <c r="H184" s="65" t="s">
        <v>381</v>
      </c>
      <c r="I184" s="65" t="s">
        <v>11</v>
      </c>
    </row>
    <row r="185" spans="1:9" x14ac:dyDescent="0.55000000000000004">
      <c r="A185" s="64">
        <v>183</v>
      </c>
      <c r="B185" s="65" t="s">
        <v>744</v>
      </c>
      <c r="C185" s="66" t="s">
        <v>745</v>
      </c>
      <c r="D185" s="65" t="s">
        <v>42</v>
      </c>
      <c r="E185" s="66" t="s">
        <v>384</v>
      </c>
      <c r="F185" s="65" t="s">
        <v>367</v>
      </c>
      <c r="G185" s="65" t="s">
        <v>368</v>
      </c>
      <c r="H185" s="65" t="s">
        <v>381</v>
      </c>
      <c r="I185" s="65" t="s">
        <v>11</v>
      </c>
    </row>
    <row r="186" spans="1:9" x14ac:dyDescent="0.55000000000000004">
      <c r="A186" s="64">
        <v>184</v>
      </c>
      <c r="B186" s="65" t="s">
        <v>746</v>
      </c>
      <c r="C186" s="66" t="s">
        <v>747</v>
      </c>
      <c r="D186" s="65" t="s">
        <v>42</v>
      </c>
      <c r="E186" s="66" t="s">
        <v>384</v>
      </c>
      <c r="F186" s="65" t="s">
        <v>367</v>
      </c>
      <c r="G186" s="65" t="s">
        <v>368</v>
      </c>
      <c r="H186" s="65" t="s">
        <v>381</v>
      </c>
      <c r="I186" s="65" t="s">
        <v>11</v>
      </c>
    </row>
    <row r="187" spans="1:9" x14ac:dyDescent="0.55000000000000004">
      <c r="A187" s="64">
        <v>185</v>
      </c>
      <c r="B187" s="65" t="s">
        <v>748</v>
      </c>
      <c r="C187" s="66" t="s">
        <v>749</v>
      </c>
      <c r="D187" s="65" t="s">
        <v>42</v>
      </c>
      <c r="E187" s="66" t="s">
        <v>384</v>
      </c>
      <c r="F187" s="65" t="s">
        <v>367</v>
      </c>
      <c r="G187" s="65" t="s">
        <v>368</v>
      </c>
      <c r="H187" s="65" t="s">
        <v>381</v>
      </c>
      <c r="I187" s="65" t="s">
        <v>11</v>
      </c>
    </row>
    <row r="188" spans="1:9" x14ac:dyDescent="0.55000000000000004">
      <c r="A188" s="64">
        <v>186</v>
      </c>
      <c r="B188" s="65" t="s">
        <v>750</v>
      </c>
      <c r="C188" s="66" t="s">
        <v>751</v>
      </c>
      <c r="D188" s="65" t="s">
        <v>42</v>
      </c>
      <c r="E188" s="66" t="s">
        <v>384</v>
      </c>
      <c r="F188" s="65" t="s">
        <v>367</v>
      </c>
      <c r="G188" s="65" t="s">
        <v>368</v>
      </c>
      <c r="H188" s="65" t="s">
        <v>381</v>
      </c>
      <c r="I188" s="65" t="s">
        <v>11</v>
      </c>
    </row>
    <row r="189" spans="1:9" x14ac:dyDescent="0.55000000000000004">
      <c r="A189" s="64">
        <v>187</v>
      </c>
      <c r="B189" s="65" t="s">
        <v>752</v>
      </c>
      <c r="C189" s="66" t="s">
        <v>753</v>
      </c>
      <c r="D189" s="65" t="s">
        <v>42</v>
      </c>
      <c r="E189" s="66" t="s">
        <v>384</v>
      </c>
      <c r="F189" s="65" t="s">
        <v>367</v>
      </c>
      <c r="G189" s="65" t="s">
        <v>368</v>
      </c>
      <c r="H189" s="65" t="s">
        <v>381</v>
      </c>
      <c r="I189" s="65" t="s">
        <v>11</v>
      </c>
    </row>
    <row r="190" spans="1:9" x14ac:dyDescent="0.55000000000000004">
      <c r="A190" s="64">
        <v>188</v>
      </c>
      <c r="B190" s="65" t="s">
        <v>754</v>
      </c>
      <c r="C190" s="66" t="s">
        <v>755</v>
      </c>
      <c r="D190" s="65" t="s">
        <v>42</v>
      </c>
      <c r="E190" s="66" t="s">
        <v>384</v>
      </c>
      <c r="F190" s="65" t="s">
        <v>367</v>
      </c>
      <c r="G190" s="65" t="s">
        <v>368</v>
      </c>
      <c r="H190" s="65" t="s">
        <v>381</v>
      </c>
      <c r="I190" s="65" t="s">
        <v>11</v>
      </c>
    </row>
    <row r="191" spans="1:9" x14ac:dyDescent="0.55000000000000004">
      <c r="A191" s="64">
        <v>189</v>
      </c>
      <c r="B191" s="65" t="s">
        <v>756</v>
      </c>
      <c r="C191" s="66" t="s">
        <v>757</v>
      </c>
      <c r="D191" s="65" t="s">
        <v>42</v>
      </c>
      <c r="E191" s="66" t="s">
        <v>384</v>
      </c>
      <c r="F191" s="65" t="s">
        <v>367</v>
      </c>
      <c r="G191" s="65" t="s">
        <v>368</v>
      </c>
      <c r="H191" s="65" t="s">
        <v>381</v>
      </c>
      <c r="I191" s="65" t="s">
        <v>11</v>
      </c>
    </row>
    <row r="192" spans="1:9" x14ac:dyDescent="0.55000000000000004">
      <c r="A192" s="64">
        <v>190</v>
      </c>
      <c r="B192" s="65" t="s">
        <v>758</v>
      </c>
      <c r="C192" s="66" t="s">
        <v>759</v>
      </c>
      <c r="D192" s="65" t="s">
        <v>42</v>
      </c>
      <c r="E192" s="66" t="s">
        <v>384</v>
      </c>
      <c r="F192" s="65" t="s">
        <v>367</v>
      </c>
      <c r="G192" s="65" t="s">
        <v>368</v>
      </c>
      <c r="H192" s="65" t="s">
        <v>381</v>
      </c>
      <c r="I192" s="65" t="s">
        <v>11</v>
      </c>
    </row>
    <row r="193" spans="1:9" x14ac:dyDescent="0.55000000000000004">
      <c r="A193" s="64">
        <v>191</v>
      </c>
      <c r="B193" s="65" t="s">
        <v>760</v>
      </c>
      <c r="C193" s="66" t="s">
        <v>761</v>
      </c>
      <c r="D193" s="65" t="s">
        <v>42</v>
      </c>
      <c r="E193" s="66" t="s">
        <v>384</v>
      </c>
      <c r="F193" s="65" t="s">
        <v>367</v>
      </c>
      <c r="G193" s="65" t="s">
        <v>368</v>
      </c>
      <c r="H193" s="65" t="s">
        <v>381</v>
      </c>
      <c r="I193" s="65" t="s">
        <v>11</v>
      </c>
    </row>
    <row r="194" spans="1:9" x14ac:dyDescent="0.55000000000000004">
      <c r="A194" s="64">
        <v>192</v>
      </c>
      <c r="B194" s="65" t="s">
        <v>762</v>
      </c>
      <c r="C194" s="66" t="s">
        <v>763</v>
      </c>
      <c r="D194" s="65" t="s">
        <v>42</v>
      </c>
      <c r="E194" s="66" t="s">
        <v>384</v>
      </c>
      <c r="F194" s="65" t="s">
        <v>367</v>
      </c>
      <c r="G194" s="65" t="s">
        <v>368</v>
      </c>
      <c r="H194" s="65" t="s">
        <v>381</v>
      </c>
      <c r="I194" s="65" t="s">
        <v>11</v>
      </c>
    </row>
    <row r="195" spans="1:9" x14ac:dyDescent="0.55000000000000004">
      <c r="A195" s="64">
        <v>193</v>
      </c>
      <c r="B195" s="65" t="s">
        <v>764</v>
      </c>
      <c r="C195" s="66" t="s">
        <v>765</v>
      </c>
      <c r="D195" s="65" t="s">
        <v>42</v>
      </c>
      <c r="E195" s="66" t="s">
        <v>384</v>
      </c>
      <c r="F195" s="65" t="s">
        <v>367</v>
      </c>
      <c r="G195" s="65" t="s">
        <v>368</v>
      </c>
      <c r="H195" s="65" t="s">
        <v>381</v>
      </c>
      <c r="I195" s="65" t="s">
        <v>11</v>
      </c>
    </row>
    <row r="196" spans="1:9" x14ac:dyDescent="0.55000000000000004">
      <c r="A196" s="64">
        <v>194</v>
      </c>
      <c r="B196" s="65" t="s">
        <v>766</v>
      </c>
      <c r="C196" s="66" t="s">
        <v>767</v>
      </c>
      <c r="D196" s="65" t="s">
        <v>42</v>
      </c>
      <c r="E196" s="66" t="s">
        <v>384</v>
      </c>
      <c r="F196" s="65" t="s">
        <v>367</v>
      </c>
      <c r="G196" s="65" t="s">
        <v>368</v>
      </c>
      <c r="H196" s="65" t="s">
        <v>381</v>
      </c>
      <c r="I196" s="65" t="s">
        <v>11</v>
      </c>
    </row>
    <row r="197" spans="1:9" x14ac:dyDescent="0.55000000000000004">
      <c r="A197" s="64">
        <v>195</v>
      </c>
      <c r="B197" s="65" t="s">
        <v>768</v>
      </c>
      <c r="C197" s="66" t="s">
        <v>769</v>
      </c>
      <c r="D197" s="65" t="s">
        <v>42</v>
      </c>
      <c r="E197" s="66" t="s">
        <v>384</v>
      </c>
      <c r="F197" s="65" t="s">
        <v>367</v>
      </c>
      <c r="G197" s="65" t="s">
        <v>368</v>
      </c>
      <c r="H197" s="65" t="s">
        <v>381</v>
      </c>
      <c r="I197" s="65" t="s">
        <v>11</v>
      </c>
    </row>
    <row r="198" spans="1:9" x14ac:dyDescent="0.55000000000000004">
      <c r="A198" s="64">
        <v>196</v>
      </c>
      <c r="B198" s="65" t="s">
        <v>770</v>
      </c>
      <c r="C198" s="66" t="s">
        <v>771</v>
      </c>
      <c r="D198" s="65" t="s">
        <v>42</v>
      </c>
      <c r="E198" s="66" t="s">
        <v>384</v>
      </c>
      <c r="F198" s="65" t="s">
        <v>367</v>
      </c>
      <c r="G198" s="65" t="s">
        <v>368</v>
      </c>
      <c r="H198" s="65" t="s">
        <v>381</v>
      </c>
      <c r="I198" s="65" t="s">
        <v>11</v>
      </c>
    </row>
    <row r="199" spans="1:9" x14ac:dyDescent="0.55000000000000004">
      <c r="A199" s="64">
        <v>197</v>
      </c>
      <c r="B199" s="65" t="s">
        <v>772</v>
      </c>
      <c r="C199" s="66" t="s">
        <v>773</v>
      </c>
      <c r="D199" s="65" t="s">
        <v>42</v>
      </c>
      <c r="E199" s="66" t="s">
        <v>384</v>
      </c>
      <c r="F199" s="65" t="s">
        <v>367</v>
      </c>
      <c r="G199" s="65" t="s">
        <v>368</v>
      </c>
      <c r="H199" s="65" t="s">
        <v>381</v>
      </c>
      <c r="I199" s="65" t="s">
        <v>11</v>
      </c>
    </row>
    <row r="200" spans="1:9" x14ac:dyDescent="0.55000000000000004">
      <c r="A200" s="64">
        <v>198</v>
      </c>
      <c r="B200" s="65" t="s">
        <v>774</v>
      </c>
      <c r="C200" s="66" t="s">
        <v>775</v>
      </c>
      <c r="D200" s="65" t="s">
        <v>42</v>
      </c>
      <c r="E200" s="66" t="s">
        <v>384</v>
      </c>
      <c r="F200" s="65" t="s">
        <v>367</v>
      </c>
      <c r="G200" s="65" t="s">
        <v>368</v>
      </c>
      <c r="H200" s="65" t="s">
        <v>381</v>
      </c>
      <c r="I200" s="65" t="s">
        <v>11</v>
      </c>
    </row>
    <row r="201" spans="1:9" x14ac:dyDescent="0.55000000000000004">
      <c r="A201" s="64">
        <v>199</v>
      </c>
      <c r="B201" s="65" t="s">
        <v>776</v>
      </c>
      <c r="C201" s="66" t="s">
        <v>777</v>
      </c>
      <c r="D201" s="65" t="s">
        <v>42</v>
      </c>
      <c r="E201" s="66" t="s">
        <v>384</v>
      </c>
      <c r="F201" s="65" t="s">
        <v>367</v>
      </c>
      <c r="G201" s="65" t="s">
        <v>368</v>
      </c>
      <c r="H201" s="65" t="s">
        <v>381</v>
      </c>
      <c r="I201" s="65" t="s">
        <v>11</v>
      </c>
    </row>
    <row r="202" spans="1:9" x14ac:dyDescent="0.55000000000000004">
      <c r="A202" s="64">
        <v>200</v>
      </c>
      <c r="B202" s="65" t="s">
        <v>778</v>
      </c>
      <c r="C202" s="66" t="s">
        <v>779</v>
      </c>
      <c r="D202" s="65" t="s">
        <v>42</v>
      </c>
      <c r="E202" s="66" t="s">
        <v>384</v>
      </c>
      <c r="F202" s="65" t="s">
        <v>367</v>
      </c>
      <c r="G202" s="65" t="s">
        <v>368</v>
      </c>
      <c r="H202" s="65" t="s">
        <v>381</v>
      </c>
      <c r="I202" s="65" t="s">
        <v>11</v>
      </c>
    </row>
    <row r="203" spans="1:9" x14ac:dyDescent="0.55000000000000004">
      <c r="A203" s="64">
        <v>201</v>
      </c>
      <c r="B203" s="65" t="s">
        <v>780</v>
      </c>
      <c r="C203" s="66" t="s">
        <v>781</v>
      </c>
      <c r="D203" s="65" t="s">
        <v>42</v>
      </c>
      <c r="E203" s="66" t="s">
        <v>384</v>
      </c>
      <c r="F203" s="65" t="s">
        <v>367</v>
      </c>
      <c r="G203" s="65" t="s">
        <v>368</v>
      </c>
      <c r="H203" s="65" t="s">
        <v>381</v>
      </c>
      <c r="I203" s="65" t="s">
        <v>11</v>
      </c>
    </row>
    <row r="204" spans="1:9" x14ac:dyDescent="0.55000000000000004">
      <c r="A204" s="64">
        <v>202</v>
      </c>
      <c r="B204" s="65" t="s">
        <v>782</v>
      </c>
      <c r="C204" s="66" t="s">
        <v>783</v>
      </c>
      <c r="D204" s="65" t="s">
        <v>42</v>
      </c>
      <c r="E204" s="66" t="s">
        <v>384</v>
      </c>
      <c r="F204" s="65" t="s">
        <v>367</v>
      </c>
      <c r="G204" s="65" t="s">
        <v>368</v>
      </c>
      <c r="H204" s="65" t="s">
        <v>381</v>
      </c>
      <c r="I204" s="65" t="s">
        <v>11</v>
      </c>
    </row>
    <row r="205" spans="1:9" x14ac:dyDescent="0.55000000000000004">
      <c r="A205" s="64">
        <v>203</v>
      </c>
      <c r="B205" s="65" t="s">
        <v>784</v>
      </c>
      <c r="C205" s="66" t="s">
        <v>785</v>
      </c>
      <c r="D205" s="65" t="s">
        <v>42</v>
      </c>
      <c r="E205" s="66" t="s">
        <v>384</v>
      </c>
      <c r="F205" s="65" t="s">
        <v>367</v>
      </c>
      <c r="G205" s="65" t="s">
        <v>368</v>
      </c>
      <c r="H205" s="65" t="s">
        <v>381</v>
      </c>
      <c r="I205" s="65" t="s">
        <v>11</v>
      </c>
    </row>
    <row r="206" spans="1:9" x14ac:dyDescent="0.55000000000000004">
      <c r="A206" s="64">
        <v>204</v>
      </c>
      <c r="B206" s="65" t="s">
        <v>786</v>
      </c>
      <c r="C206" s="66" t="s">
        <v>787</v>
      </c>
      <c r="D206" s="65" t="s">
        <v>42</v>
      </c>
      <c r="E206" s="66" t="s">
        <v>384</v>
      </c>
      <c r="F206" s="65" t="s">
        <v>367</v>
      </c>
      <c r="G206" s="65" t="s">
        <v>368</v>
      </c>
      <c r="H206" s="65" t="s">
        <v>381</v>
      </c>
      <c r="I206" s="65" t="s">
        <v>11</v>
      </c>
    </row>
    <row r="207" spans="1:9" x14ac:dyDescent="0.55000000000000004">
      <c r="A207" s="64">
        <v>205</v>
      </c>
      <c r="B207" s="65" t="s">
        <v>788</v>
      </c>
      <c r="C207" s="66" t="s">
        <v>789</v>
      </c>
      <c r="D207" s="65" t="s">
        <v>42</v>
      </c>
      <c r="E207" s="66" t="s">
        <v>384</v>
      </c>
      <c r="F207" s="65" t="s">
        <v>367</v>
      </c>
      <c r="G207" s="65" t="s">
        <v>368</v>
      </c>
      <c r="H207" s="65" t="s">
        <v>381</v>
      </c>
      <c r="I207" s="65" t="s">
        <v>11</v>
      </c>
    </row>
    <row r="208" spans="1:9" x14ac:dyDescent="0.55000000000000004">
      <c r="A208" s="64">
        <v>206</v>
      </c>
      <c r="B208" s="65" t="s">
        <v>790</v>
      </c>
      <c r="C208" s="66" t="s">
        <v>791</v>
      </c>
      <c r="D208" s="65" t="s">
        <v>42</v>
      </c>
      <c r="E208" s="66" t="s">
        <v>384</v>
      </c>
      <c r="F208" s="65" t="s">
        <v>367</v>
      </c>
      <c r="G208" s="65" t="s">
        <v>368</v>
      </c>
      <c r="H208" s="65" t="s">
        <v>381</v>
      </c>
      <c r="I208" s="65" t="s">
        <v>11</v>
      </c>
    </row>
    <row r="209" spans="1:9" x14ac:dyDescent="0.55000000000000004">
      <c r="A209" s="64">
        <v>207</v>
      </c>
      <c r="B209" s="65" t="s">
        <v>792</v>
      </c>
      <c r="C209" s="66" t="s">
        <v>793</v>
      </c>
      <c r="D209" s="65" t="s">
        <v>42</v>
      </c>
      <c r="E209" s="66" t="s">
        <v>384</v>
      </c>
      <c r="F209" s="65" t="s">
        <v>367</v>
      </c>
      <c r="G209" s="65" t="s">
        <v>368</v>
      </c>
      <c r="H209" s="65" t="s">
        <v>381</v>
      </c>
      <c r="I209" s="65" t="s">
        <v>11</v>
      </c>
    </row>
    <row r="210" spans="1:9" x14ac:dyDescent="0.55000000000000004">
      <c r="A210" s="64">
        <v>208</v>
      </c>
      <c r="B210" s="65" t="s">
        <v>794</v>
      </c>
      <c r="C210" s="66" t="s">
        <v>795</v>
      </c>
      <c r="D210" s="65" t="s">
        <v>42</v>
      </c>
      <c r="E210" s="66" t="s">
        <v>384</v>
      </c>
      <c r="F210" s="65" t="s">
        <v>367</v>
      </c>
      <c r="G210" s="65" t="s">
        <v>368</v>
      </c>
      <c r="H210" s="65" t="s">
        <v>381</v>
      </c>
      <c r="I210" s="65" t="s">
        <v>11</v>
      </c>
    </row>
    <row r="211" spans="1:9" x14ac:dyDescent="0.55000000000000004">
      <c r="A211" s="64">
        <v>209</v>
      </c>
      <c r="B211" s="65" t="s">
        <v>796</v>
      </c>
      <c r="C211" s="66" t="s">
        <v>797</v>
      </c>
      <c r="D211" s="65" t="s">
        <v>42</v>
      </c>
      <c r="E211" s="66" t="s">
        <v>384</v>
      </c>
      <c r="F211" s="65" t="s">
        <v>367</v>
      </c>
      <c r="G211" s="65" t="s">
        <v>368</v>
      </c>
      <c r="H211" s="65" t="s">
        <v>381</v>
      </c>
      <c r="I211" s="65" t="s">
        <v>11</v>
      </c>
    </row>
    <row r="212" spans="1:9" x14ac:dyDescent="0.55000000000000004">
      <c r="A212" s="64">
        <v>210</v>
      </c>
      <c r="B212" s="65" t="s">
        <v>798</v>
      </c>
      <c r="C212" s="66" t="s">
        <v>799</v>
      </c>
      <c r="D212" s="65" t="s">
        <v>42</v>
      </c>
      <c r="E212" s="66" t="s">
        <v>384</v>
      </c>
      <c r="F212" s="65" t="s">
        <v>367</v>
      </c>
      <c r="G212" s="65" t="s">
        <v>368</v>
      </c>
      <c r="H212" s="65" t="s">
        <v>381</v>
      </c>
      <c r="I212" s="65" t="s">
        <v>11</v>
      </c>
    </row>
    <row r="213" spans="1:9" x14ac:dyDescent="0.55000000000000004">
      <c r="A213" s="64">
        <v>211</v>
      </c>
      <c r="B213" s="65" t="s">
        <v>800</v>
      </c>
      <c r="C213" s="66" t="s">
        <v>801</v>
      </c>
      <c r="D213" s="65" t="s">
        <v>42</v>
      </c>
      <c r="E213" s="66" t="s">
        <v>384</v>
      </c>
      <c r="F213" s="65" t="s">
        <v>367</v>
      </c>
      <c r="G213" s="65" t="s">
        <v>368</v>
      </c>
      <c r="H213" s="65" t="s">
        <v>381</v>
      </c>
      <c r="I213" s="65" t="s">
        <v>11</v>
      </c>
    </row>
    <row r="214" spans="1:9" x14ac:dyDescent="0.55000000000000004">
      <c r="A214" s="64">
        <v>212</v>
      </c>
      <c r="B214" s="65" t="s">
        <v>802</v>
      </c>
      <c r="C214" s="66" t="s">
        <v>803</v>
      </c>
      <c r="D214" s="65" t="s">
        <v>42</v>
      </c>
      <c r="E214" s="66" t="s">
        <v>384</v>
      </c>
      <c r="F214" s="65" t="s">
        <v>367</v>
      </c>
      <c r="G214" s="65" t="s">
        <v>368</v>
      </c>
      <c r="H214" s="65" t="s">
        <v>381</v>
      </c>
      <c r="I214" s="65" t="s">
        <v>11</v>
      </c>
    </row>
    <row r="215" spans="1:9" x14ac:dyDescent="0.55000000000000004">
      <c r="A215" s="64">
        <v>213</v>
      </c>
      <c r="B215" s="65" t="s">
        <v>804</v>
      </c>
      <c r="C215" s="66" t="s">
        <v>805</v>
      </c>
      <c r="D215" s="65" t="s">
        <v>42</v>
      </c>
      <c r="E215" s="66" t="s">
        <v>384</v>
      </c>
      <c r="F215" s="65" t="s">
        <v>367</v>
      </c>
      <c r="G215" s="65" t="s">
        <v>368</v>
      </c>
      <c r="H215" s="65" t="s">
        <v>381</v>
      </c>
      <c r="I215" s="65" t="s">
        <v>11</v>
      </c>
    </row>
    <row r="216" spans="1:9" x14ac:dyDescent="0.55000000000000004">
      <c r="A216" s="64">
        <v>214</v>
      </c>
      <c r="B216" s="65" t="s">
        <v>806</v>
      </c>
      <c r="C216" s="66" t="s">
        <v>807</v>
      </c>
      <c r="D216" s="65" t="s">
        <v>42</v>
      </c>
      <c r="E216" s="66" t="s">
        <v>384</v>
      </c>
      <c r="F216" s="65" t="s">
        <v>367</v>
      </c>
      <c r="G216" s="65" t="s">
        <v>368</v>
      </c>
      <c r="H216" s="65" t="s">
        <v>381</v>
      </c>
      <c r="I216" s="65" t="s">
        <v>11</v>
      </c>
    </row>
    <row r="217" spans="1:9" x14ac:dyDescent="0.55000000000000004">
      <c r="A217" s="64">
        <v>215</v>
      </c>
      <c r="B217" s="65" t="s">
        <v>808</v>
      </c>
      <c r="C217" s="66" t="s">
        <v>809</v>
      </c>
      <c r="D217" s="65" t="s">
        <v>42</v>
      </c>
      <c r="E217" s="66" t="s">
        <v>384</v>
      </c>
      <c r="F217" s="65" t="s">
        <v>367</v>
      </c>
      <c r="G217" s="65" t="s">
        <v>368</v>
      </c>
      <c r="H217" s="65" t="s">
        <v>381</v>
      </c>
      <c r="I217" s="65" t="s">
        <v>11</v>
      </c>
    </row>
    <row r="218" spans="1:9" x14ac:dyDescent="0.55000000000000004">
      <c r="A218" s="64">
        <v>216</v>
      </c>
      <c r="B218" s="65" t="s">
        <v>810</v>
      </c>
      <c r="C218" s="66" t="s">
        <v>811</v>
      </c>
      <c r="D218" s="65" t="s">
        <v>42</v>
      </c>
      <c r="E218" s="66" t="s">
        <v>384</v>
      </c>
      <c r="F218" s="65" t="s">
        <v>367</v>
      </c>
      <c r="G218" s="65" t="s">
        <v>368</v>
      </c>
      <c r="H218" s="65" t="s">
        <v>381</v>
      </c>
      <c r="I218" s="65" t="s">
        <v>11</v>
      </c>
    </row>
    <row r="219" spans="1:9" x14ac:dyDescent="0.55000000000000004">
      <c r="A219" s="64">
        <v>217</v>
      </c>
      <c r="B219" s="65" t="s">
        <v>812</v>
      </c>
      <c r="C219" s="66" t="s">
        <v>813</v>
      </c>
      <c r="D219" s="65" t="s">
        <v>42</v>
      </c>
      <c r="E219" s="66" t="s">
        <v>384</v>
      </c>
      <c r="F219" s="65" t="s">
        <v>367</v>
      </c>
      <c r="G219" s="65" t="s">
        <v>368</v>
      </c>
      <c r="H219" s="65" t="s">
        <v>381</v>
      </c>
      <c r="I219" s="65" t="s">
        <v>11</v>
      </c>
    </row>
    <row r="220" spans="1:9" x14ac:dyDescent="0.55000000000000004">
      <c r="A220" s="64">
        <v>218</v>
      </c>
      <c r="B220" s="65" t="s">
        <v>814</v>
      </c>
      <c r="C220" s="66" t="s">
        <v>815</v>
      </c>
      <c r="D220" s="65" t="s">
        <v>42</v>
      </c>
      <c r="E220" s="66" t="s">
        <v>384</v>
      </c>
      <c r="F220" s="65" t="s">
        <v>367</v>
      </c>
      <c r="G220" s="65" t="s">
        <v>368</v>
      </c>
      <c r="H220" s="65" t="s">
        <v>381</v>
      </c>
      <c r="I220" s="65" t="s">
        <v>11</v>
      </c>
    </row>
    <row r="221" spans="1:9" x14ac:dyDescent="0.55000000000000004">
      <c r="A221" s="64">
        <v>219</v>
      </c>
      <c r="B221" s="65" t="s">
        <v>816</v>
      </c>
      <c r="C221" s="66" t="s">
        <v>817</v>
      </c>
      <c r="D221" s="65" t="s">
        <v>42</v>
      </c>
      <c r="E221" s="66" t="s">
        <v>384</v>
      </c>
      <c r="F221" s="65" t="s">
        <v>367</v>
      </c>
      <c r="G221" s="65" t="s">
        <v>368</v>
      </c>
      <c r="H221" s="65" t="s">
        <v>381</v>
      </c>
      <c r="I221" s="65" t="s">
        <v>11</v>
      </c>
    </row>
    <row r="222" spans="1:9" x14ac:dyDescent="0.55000000000000004">
      <c r="A222" s="64">
        <v>220</v>
      </c>
      <c r="B222" s="65" t="s">
        <v>818</v>
      </c>
      <c r="C222" s="66" t="s">
        <v>819</v>
      </c>
      <c r="D222" s="65" t="s">
        <v>42</v>
      </c>
      <c r="E222" s="66" t="s">
        <v>384</v>
      </c>
      <c r="F222" s="65" t="s">
        <v>367</v>
      </c>
      <c r="G222" s="65" t="s">
        <v>368</v>
      </c>
      <c r="H222" s="65" t="s">
        <v>381</v>
      </c>
      <c r="I222" s="65" t="s">
        <v>11</v>
      </c>
    </row>
    <row r="223" spans="1:9" x14ac:dyDescent="0.55000000000000004">
      <c r="A223" s="64">
        <v>221</v>
      </c>
      <c r="B223" s="65" t="s">
        <v>820</v>
      </c>
      <c r="C223" s="66" t="s">
        <v>821</v>
      </c>
      <c r="D223" s="65" t="s">
        <v>42</v>
      </c>
      <c r="E223" s="66" t="s">
        <v>384</v>
      </c>
      <c r="F223" s="65" t="s">
        <v>367</v>
      </c>
      <c r="G223" s="65" t="s">
        <v>368</v>
      </c>
      <c r="H223" s="65" t="s">
        <v>381</v>
      </c>
      <c r="I223" s="65" t="s">
        <v>11</v>
      </c>
    </row>
    <row r="224" spans="1:9" x14ac:dyDescent="0.55000000000000004">
      <c r="A224" s="64">
        <v>222</v>
      </c>
      <c r="B224" s="65" t="s">
        <v>822</v>
      </c>
      <c r="C224" s="66" t="s">
        <v>823</v>
      </c>
      <c r="D224" s="65" t="s">
        <v>42</v>
      </c>
      <c r="E224" s="66" t="s">
        <v>384</v>
      </c>
      <c r="F224" s="65" t="s">
        <v>367</v>
      </c>
      <c r="G224" s="65" t="s">
        <v>368</v>
      </c>
      <c r="H224" s="65" t="s">
        <v>381</v>
      </c>
      <c r="I224" s="65" t="s">
        <v>11</v>
      </c>
    </row>
    <row r="225" spans="1:9" x14ac:dyDescent="0.55000000000000004">
      <c r="A225" s="64">
        <v>223</v>
      </c>
      <c r="B225" s="65" t="s">
        <v>824</v>
      </c>
      <c r="C225" s="66" t="s">
        <v>825</v>
      </c>
      <c r="D225" s="65" t="s">
        <v>42</v>
      </c>
      <c r="E225" s="66" t="s">
        <v>384</v>
      </c>
      <c r="F225" s="65" t="s">
        <v>367</v>
      </c>
      <c r="G225" s="65" t="s">
        <v>368</v>
      </c>
      <c r="H225" s="65" t="s">
        <v>381</v>
      </c>
      <c r="I225" s="65" t="s">
        <v>11</v>
      </c>
    </row>
    <row r="226" spans="1:9" x14ac:dyDescent="0.55000000000000004">
      <c r="A226" s="64">
        <v>224</v>
      </c>
      <c r="B226" s="65" t="s">
        <v>826</v>
      </c>
      <c r="C226" s="66" t="s">
        <v>827</v>
      </c>
      <c r="D226" s="65" t="s">
        <v>42</v>
      </c>
      <c r="E226" s="66" t="s">
        <v>372</v>
      </c>
      <c r="F226" s="65" t="s">
        <v>367</v>
      </c>
      <c r="G226" s="65" t="s">
        <v>368</v>
      </c>
      <c r="H226" s="65" t="s">
        <v>381</v>
      </c>
      <c r="I226" s="65" t="s">
        <v>11</v>
      </c>
    </row>
    <row r="227" spans="1:9" x14ac:dyDescent="0.55000000000000004">
      <c r="A227" s="64">
        <v>225</v>
      </c>
      <c r="B227" s="65" t="s">
        <v>828</v>
      </c>
      <c r="C227" s="66" t="s">
        <v>829</v>
      </c>
      <c r="D227" s="65" t="s">
        <v>42</v>
      </c>
      <c r="E227" s="66" t="s">
        <v>372</v>
      </c>
      <c r="F227" s="65" t="s">
        <v>367</v>
      </c>
      <c r="G227" s="65" t="s">
        <v>368</v>
      </c>
      <c r="H227" s="65" t="s">
        <v>381</v>
      </c>
      <c r="I227" s="65" t="s">
        <v>11</v>
      </c>
    </row>
    <row r="228" spans="1:9" x14ac:dyDescent="0.55000000000000004">
      <c r="A228" s="64">
        <v>226</v>
      </c>
      <c r="B228" s="65" t="s">
        <v>830</v>
      </c>
      <c r="C228" s="66" t="s">
        <v>831</v>
      </c>
      <c r="D228" s="65" t="s">
        <v>42</v>
      </c>
      <c r="E228" s="66" t="s">
        <v>372</v>
      </c>
      <c r="F228" s="65" t="s">
        <v>367</v>
      </c>
      <c r="G228" s="65" t="s">
        <v>368</v>
      </c>
      <c r="H228" s="65" t="s">
        <v>381</v>
      </c>
      <c r="I228" s="65" t="s">
        <v>11</v>
      </c>
    </row>
    <row r="229" spans="1:9" x14ac:dyDescent="0.55000000000000004">
      <c r="A229" s="64">
        <v>227</v>
      </c>
      <c r="B229" s="65" t="s">
        <v>832</v>
      </c>
      <c r="C229" s="66" t="s">
        <v>833</v>
      </c>
      <c r="D229" s="65" t="s">
        <v>42</v>
      </c>
      <c r="E229" s="66" t="s">
        <v>372</v>
      </c>
      <c r="F229" s="65" t="s">
        <v>367</v>
      </c>
      <c r="G229" s="65" t="s">
        <v>368</v>
      </c>
      <c r="H229" s="65" t="s">
        <v>381</v>
      </c>
      <c r="I229" s="65" t="s">
        <v>11</v>
      </c>
    </row>
    <row r="230" spans="1:9" x14ac:dyDescent="0.55000000000000004">
      <c r="A230" s="64">
        <v>228</v>
      </c>
      <c r="B230" s="65" t="s">
        <v>834</v>
      </c>
      <c r="C230" s="66" t="s">
        <v>835</v>
      </c>
      <c r="D230" s="65" t="s">
        <v>42</v>
      </c>
      <c r="E230" s="66" t="s">
        <v>372</v>
      </c>
      <c r="F230" s="65" t="s">
        <v>367</v>
      </c>
      <c r="G230" s="65" t="s">
        <v>368</v>
      </c>
      <c r="H230" s="65" t="s">
        <v>381</v>
      </c>
      <c r="I230" s="65" t="s">
        <v>11</v>
      </c>
    </row>
    <row r="231" spans="1:9" x14ac:dyDescent="0.55000000000000004">
      <c r="A231" s="64">
        <v>229</v>
      </c>
      <c r="B231" s="65" t="s">
        <v>836</v>
      </c>
      <c r="C231" s="66" t="s">
        <v>837</v>
      </c>
      <c r="D231" s="65" t="s">
        <v>42</v>
      </c>
      <c r="E231" s="66" t="s">
        <v>372</v>
      </c>
      <c r="F231" s="65" t="s">
        <v>367</v>
      </c>
      <c r="G231" s="65" t="s">
        <v>368</v>
      </c>
      <c r="H231" s="65" t="s">
        <v>381</v>
      </c>
      <c r="I231" s="65" t="s">
        <v>11</v>
      </c>
    </row>
    <row r="232" spans="1:9" x14ac:dyDescent="0.55000000000000004">
      <c r="A232" s="64">
        <v>230</v>
      </c>
      <c r="B232" s="65" t="s">
        <v>838</v>
      </c>
      <c r="C232" s="66" t="s">
        <v>839</v>
      </c>
      <c r="D232" s="65" t="s">
        <v>42</v>
      </c>
      <c r="E232" s="66" t="s">
        <v>372</v>
      </c>
      <c r="F232" s="65" t="s">
        <v>367</v>
      </c>
      <c r="G232" s="65" t="s">
        <v>368</v>
      </c>
      <c r="H232" s="65" t="s">
        <v>381</v>
      </c>
      <c r="I232" s="65" t="s">
        <v>11</v>
      </c>
    </row>
    <row r="233" spans="1:9" x14ac:dyDescent="0.55000000000000004">
      <c r="A233" s="64">
        <v>231</v>
      </c>
      <c r="B233" s="65" t="s">
        <v>840</v>
      </c>
      <c r="C233" s="66" t="s">
        <v>841</v>
      </c>
      <c r="D233" s="65" t="s">
        <v>42</v>
      </c>
      <c r="E233" s="66" t="s">
        <v>372</v>
      </c>
      <c r="F233" s="65" t="s">
        <v>367</v>
      </c>
      <c r="G233" s="65" t="s">
        <v>368</v>
      </c>
      <c r="H233" s="65" t="s">
        <v>381</v>
      </c>
      <c r="I233" s="65" t="s">
        <v>11</v>
      </c>
    </row>
    <row r="234" spans="1:9" x14ac:dyDescent="0.55000000000000004">
      <c r="A234" s="64">
        <v>232</v>
      </c>
      <c r="B234" s="65" t="s">
        <v>842</v>
      </c>
      <c r="C234" s="66" t="s">
        <v>843</v>
      </c>
      <c r="D234" s="65" t="s">
        <v>42</v>
      </c>
      <c r="E234" s="66" t="s">
        <v>372</v>
      </c>
      <c r="F234" s="65" t="s">
        <v>367</v>
      </c>
      <c r="G234" s="65" t="s">
        <v>368</v>
      </c>
      <c r="H234" s="65" t="s">
        <v>381</v>
      </c>
      <c r="I234" s="65" t="s">
        <v>11</v>
      </c>
    </row>
    <row r="235" spans="1:9" x14ac:dyDescent="0.55000000000000004">
      <c r="A235" s="64">
        <v>233</v>
      </c>
      <c r="B235" s="65" t="s">
        <v>844</v>
      </c>
      <c r="C235" s="66" t="s">
        <v>845</v>
      </c>
      <c r="D235" s="65" t="s">
        <v>42</v>
      </c>
      <c r="E235" s="66" t="s">
        <v>372</v>
      </c>
      <c r="F235" s="65" t="s">
        <v>367</v>
      </c>
      <c r="G235" s="65" t="s">
        <v>368</v>
      </c>
      <c r="H235" s="65" t="s">
        <v>381</v>
      </c>
      <c r="I235" s="65" t="s">
        <v>11</v>
      </c>
    </row>
    <row r="236" spans="1:9" x14ac:dyDescent="0.55000000000000004">
      <c r="A236" s="64">
        <v>234</v>
      </c>
      <c r="B236" s="65" t="s">
        <v>846</v>
      </c>
      <c r="C236" s="66" t="s">
        <v>847</v>
      </c>
      <c r="D236" s="65" t="s">
        <v>42</v>
      </c>
      <c r="E236" s="66" t="s">
        <v>372</v>
      </c>
      <c r="F236" s="65" t="s">
        <v>367</v>
      </c>
      <c r="G236" s="65" t="s">
        <v>368</v>
      </c>
      <c r="H236" s="65" t="s">
        <v>381</v>
      </c>
      <c r="I236" s="65" t="s">
        <v>11</v>
      </c>
    </row>
    <row r="237" spans="1:9" x14ac:dyDescent="0.55000000000000004">
      <c r="A237" s="64">
        <v>235</v>
      </c>
      <c r="B237" s="65" t="s">
        <v>848</v>
      </c>
      <c r="C237" s="66" t="s">
        <v>849</v>
      </c>
      <c r="D237" s="65" t="s">
        <v>42</v>
      </c>
      <c r="E237" s="66" t="s">
        <v>372</v>
      </c>
      <c r="F237" s="65" t="s">
        <v>367</v>
      </c>
      <c r="G237" s="65" t="s">
        <v>368</v>
      </c>
      <c r="H237" s="65" t="s">
        <v>381</v>
      </c>
      <c r="I237" s="65" t="s">
        <v>11</v>
      </c>
    </row>
    <row r="238" spans="1:9" x14ac:dyDescent="0.55000000000000004">
      <c r="A238" s="64">
        <v>236</v>
      </c>
      <c r="B238" s="65" t="s">
        <v>850</v>
      </c>
      <c r="C238" s="66" t="s">
        <v>851</v>
      </c>
      <c r="D238" s="65" t="s">
        <v>42</v>
      </c>
      <c r="E238" s="66" t="s">
        <v>372</v>
      </c>
      <c r="F238" s="65" t="s">
        <v>367</v>
      </c>
      <c r="G238" s="65" t="s">
        <v>368</v>
      </c>
      <c r="H238" s="65" t="s">
        <v>381</v>
      </c>
      <c r="I238" s="65" t="s">
        <v>11</v>
      </c>
    </row>
    <row r="239" spans="1:9" x14ac:dyDescent="0.55000000000000004">
      <c r="A239" s="64">
        <v>237</v>
      </c>
      <c r="B239" s="65" t="s">
        <v>852</v>
      </c>
      <c r="C239" s="66" t="s">
        <v>853</v>
      </c>
      <c r="D239" s="65" t="s">
        <v>42</v>
      </c>
      <c r="E239" s="66" t="s">
        <v>372</v>
      </c>
      <c r="F239" s="65" t="s">
        <v>367</v>
      </c>
      <c r="G239" s="65" t="s">
        <v>368</v>
      </c>
      <c r="H239" s="65" t="s">
        <v>381</v>
      </c>
      <c r="I239" s="65" t="s">
        <v>11</v>
      </c>
    </row>
    <row r="240" spans="1:9" x14ac:dyDescent="0.55000000000000004">
      <c r="A240" s="64">
        <v>238</v>
      </c>
      <c r="B240" s="65" t="s">
        <v>854</v>
      </c>
      <c r="C240" s="66" t="s">
        <v>855</v>
      </c>
      <c r="D240" s="65" t="s">
        <v>42</v>
      </c>
      <c r="E240" s="66" t="s">
        <v>372</v>
      </c>
      <c r="F240" s="65" t="s">
        <v>367</v>
      </c>
      <c r="G240" s="65" t="s">
        <v>368</v>
      </c>
      <c r="H240" s="65" t="s">
        <v>381</v>
      </c>
      <c r="I240" s="65" t="s">
        <v>11</v>
      </c>
    </row>
    <row r="241" spans="1:9" x14ac:dyDescent="0.55000000000000004">
      <c r="A241" s="64">
        <v>239</v>
      </c>
      <c r="B241" s="65" t="s">
        <v>856</v>
      </c>
      <c r="C241" s="66" t="s">
        <v>857</v>
      </c>
      <c r="D241" s="65" t="s">
        <v>42</v>
      </c>
      <c r="E241" s="66" t="s">
        <v>372</v>
      </c>
      <c r="F241" s="65" t="s">
        <v>367</v>
      </c>
      <c r="G241" s="65" t="s">
        <v>368</v>
      </c>
      <c r="H241" s="65" t="s">
        <v>381</v>
      </c>
      <c r="I241" s="65" t="s">
        <v>11</v>
      </c>
    </row>
    <row r="242" spans="1:9" x14ac:dyDescent="0.55000000000000004">
      <c r="A242" s="64">
        <v>240</v>
      </c>
      <c r="B242" s="65" t="s">
        <v>858</v>
      </c>
      <c r="C242" s="66" t="s">
        <v>859</v>
      </c>
      <c r="D242" s="65" t="s">
        <v>42</v>
      </c>
      <c r="E242" s="66" t="s">
        <v>372</v>
      </c>
      <c r="F242" s="65" t="s">
        <v>367</v>
      </c>
      <c r="G242" s="65" t="s">
        <v>368</v>
      </c>
      <c r="H242" s="65" t="s">
        <v>381</v>
      </c>
      <c r="I242" s="65" t="s">
        <v>11</v>
      </c>
    </row>
    <row r="243" spans="1:9" x14ac:dyDescent="0.55000000000000004">
      <c r="A243" s="64">
        <v>241</v>
      </c>
      <c r="B243" s="65" t="s">
        <v>860</v>
      </c>
      <c r="C243" s="66" t="s">
        <v>861</v>
      </c>
      <c r="D243" s="65" t="s">
        <v>42</v>
      </c>
      <c r="E243" s="66" t="s">
        <v>372</v>
      </c>
      <c r="F243" s="65" t="s">
        <v>367</v>
      </c>
      <c r="G243" s="65" t="s">
        <v>368</v>
      </c>
      <c r="H243" s="65" t="s">
        <v>381</v>
      </c>
      <c r="I243" s="65" t="s">
        <v>11</v>
      </c>
    </row>
    <row r="244" spans="1:9" x14ac:dyDescent="0.55000000000000004">
      <c r="A244" s="64">
        <v>242</v>
      </c>
      <c r="B244" s="65" t="s">
        <v>862</v>
      </c>
      <c r="C244" s="66" t="s">
        <v>863</v>
      </c>
      <c r="D244" s="65" t="s">
        <v>42</v>
      </c>
      <c r="E244" s="66" t="s">
        <v>372</v>
      </c>
      <c r="F244" s="65" t="s">
        <v>367</v>
      </c>
      <c r="G244" s="65" t="s">
        <v>368</v>
      </c>
      <c r="H244" s="65" t="s">
        <v>381</v>
      </c>
      <c r="I244" s="65" t="s">
        <v>11</v>
      </c>
    </row>
    <row r="245" spans="1:9" x14ac:dyDescent="0.55000000000000004">
      <c r="A245" s="64">
        <v>243</v>
      </c>
      <c r="B245" s="65" t="s">
        <v>864</v>
      </c>
      <c r="C245" s="66" t="s">
        <v>865</v>
      </c>
      <c r="D245" s="65" t="s">
        <v>42</v>
      </c>
      <c r="E245" s="66" t="s">
        <v>372</v>
      </c>
      <c r="F245" s="65" t="s">
        <v>367</v>
      </c>
      <c r="G245" s="65" t="s">
        <v>368</v>
      </c>
      <c r="H245" s="65" t="s">
        <v>381</v>
      </c>
      <c r="I245" s="65" t="s">
        <v>11</v>
      </c>
    </row>
    <row r="246" spans="1:9" x14ac:dyDescent="0.55000000000000004">
      <c r="A246" s="64">
        <v>244</v>
      </c>
      <c r="B246" s="65" t="s">
        <v>866</v>
      </c>
      <c r="C246" s="66" t="s">
        <v>867</v>
      </c>
      <c r="D246" s="65" t="s">
        <v>42</v>
      </c>
      <c r="E246" s="66" t="s">
        <v>372</v>
      </c>
      <c r="F246" s="65" t="s">
        <v>367</v>
      </c>
      <c r="G246" s="65" t="s">
        <v>368</v>
      </c>
      <c r="H246" s="65" t="s">
        <v>381</v>
      </c>
      <c r="I246" s="65" t="s">
        <v>11</v>
      </c>
    </row>
    <row r="247" spans="1:9" x14ac:dyDescent="0.55000000000000004">
      <c r="A247" s="64">
        <v>245</v>
      </c>
      <c r="B247" s="65" t="s">
        <v>868</v>
      </c>
      <c r="C247" s="66" t="s">
        <v>869</v>
      </c>
      <c r="D247" s="65" t="s">
        <v>42</v>
      </c>
      <c r="E247" s="66" t="s">
        <v>372</v>
      </c>
      <c r="F247" s="65" t="s">
        <v>367</v>
      </c>
      <c r="G247" s="65" t="s">
        <v>368</v>
      </c>
      <c r="H247" s="65" t="s">
        <v>381</v>
      </c>
      <c r="I247" s="65" t="s">
        <v>11</v>
      </c>
    </row>
    <row r="248" spans="1:9" x14ac:dyDescent="0.55000000000000004">
      <c r="A248" s="64">
        <v>246</v>
      </c>
      <c r="B248" s="65" t="s">
        <v>870</v>
      </c>
      <c r="C248" s="66" t="s">
        <v>871</v>
      </c>
      <c r="D248" s="65" t="s">
        <v>42</v>
      </c>
      <c r="E248" s="66" t="s">
        <v>372</v>
      </c>
      <c r="F248" s="65" t="s">
        <v>367</v>
      </c>
      <c r="G248" s="65" t="s">
        <v>368</v>
      </c>
      <c r="H248" s="65" t="s">
        <v>381</v>
      </c>
      <c r="I248" s="65" t="s">
        <v>11</v>
      </c>
    </row>
    <row r="249" spans="1:9" x14ac:dyDescent="0.55000000000000004">
      <c r="A249" s="64">
        <v>247</v>
      </c>
      <c r="B249" s="65" t="s">
        <v>872</v>
      </c>
      <c r="C249" s="66" t="s">
        <v>873</v>
      </c>
      <c r="D249" s="65" t="s">
        <v>42</v>
      </c>
      <c r="E249" s="66" t="s">
        <v>372</v>
      </c>
      <c r="F249" s="65" t="s">
        <v>367</v>
      </c>
      <c r="G249" s="65" t="s">
        <v>368</v>
      </c>
      <c r="H249" s="65" t="s">
        <v>381</v>
      </c>
      <c r="I249" s="65" t="s">
        <v>11</v>
      </c>
    </row>
    <row r="250" spans="1:9" x14ac:dyDescent="0.55000000000000004">
      <c r="A250" s="64">
        <v>248</v>
      </c>
      <c r="B250" s="65" t="s">
        <v>874</v>
      </c>
      <c r="C250" s="66" t="s">
        <v>875</v>
      </c>
      <c r="D250" s="65" t="s">
        <v>42</v>
      </c>
      <c r="E250" s="66" t="s">
        <v>372</v>
      </c>
      <c r="F250" s="65" t="s">
        <v>367</v>
      </c>
      <c r="G250" s="65" t="s">
        <v>368</v>
      </c>
      <c r="H250" s="65" t="s">
        <v>381</v>
      </c>
      <c r="I250" s="65" t="s">
        <v>11</v>
      </c>
    </row>
    <row r="251" spans="1:9" x14ac:dyDescent="0.55000000000000004">
      <c r="A251" s="64">
        <v>249</v>
      </c>
      <c r="B251" s="65" t="s">
        <v>876</v>
      </c>
      <c r="C251" s="66" t="s">
        <v>877</v>
      </c>
      <c r="D251" s="65" t="s">
        <v>42</v>
      </c>
      <c r="E251" s="66" t="s">
        <v>372</v>
      </c>
      <c r="F251" s="65" t="s">
        <v>367</v>
      </c>
      <c r="G251" s="65" t="s">
        <v>368</v>
      </c>
      <c r="H251" s="65" t="s">
        <v>381</v>
      </c>
      <c r="I251" s="65" t="s">
        <v>11</v>
      </c>
    </row>
    <row r="252" spans="1:9" x14ac:dyDescent="0.55000000000000004">
      <c r="A252" s="64">
        <v>250</v>
      </c>
      <c r="B252" s="65" t="s">
        <v>878</v>
      </c>
      <c r="C252" s="66" t="s">
        <v>879</v>
      </c>
      <c r="D252" s="65" t="s">
        <v>42</v>
      </c>
      <c r="E252" s="66" t="s">
        <v>372</v>
      </c>
      <c r="F252" s="65" t="s">
        <v>367</v>
      </c>
      <c r="G252" s="65" t="s">
        <v>368</v>
      </c>
      <c r="H252" s="65" t="s">
        <v>381</v>
      </c>
      <c r="I252" s="65" t="s">
        <v>11</v>
      </c>
    </row>
    <row r="253" spans="1:9" x14ac:dyDescent="0.55000000000000004">
      <c r="A253" s="64">
        <v>251</v>
      </c>
      <c r="B253" s="65" t="s">
        <v>880</v>
      </c>
      <c r="C253" s="66" t="s">
        <v>881</v>
      </c>
      <c r="D253" s="65" t="s">
        <v>42</v>
      </c>
      <c r="E253" s="66" t="s">
        <v>372</v>
      </c>
      <c r="F253" s="65" t="s">
        <v>367</v>
      </c>
      <c r="G253" s="65" t="s">
        <v>368</v>
      </c>
      <c r="H253" s="65" t="s">
        <v>381</v>
      </c>
      <c r="I253" s="65" t="s">
        <v>11</v>
      </c>
    </row>
    <row r="254" spans="1:9" x14ac:dyDescent="0.55000000000000004">
      <c r="A254" s="64">
        <v>252</v>
      </c>
      <c r="B254" s="65" t="s">
        <v>882</v>
      </c>
      <c r="C254" s="66" t="s">
        <v>883</v>
      </c>
      <c r="D254" s="65" t="s">
        <v>42</v>
      </c>
      <c r="E254" s="66" t="s">
        <v>372</v>
      </c>
      <c r="F254" s="65" t="s">
        <v>367</v>
      </c>
      <c r="G254" s="65" t="s">
        <v>368</v>
      </c>
      <c r="H254" s="65" t="s">
        <v>381</v>
      </c>
      <c r="I254" s="65" t="s">
        <v>11</v>
      </c>
    </row>
    <row r="255" spans="1:9" x14ac:dyDescent="0.55000000000000004">
      <c r="A255" s="64">
        <v>253</v>
      </c>
      <c r="B255" s="65" t="s">
        <v>884</v>
      </c>
      <c r="C255" s="66" t="s">
        <v>885</v>
      </c>
      <c r="D255" s="65" t="s">
        <v>42</v>
      </c>
      <c r="E255" s="66" t="s">
        <v>372</v>
      </c>
      <c r="F255" s="65" t="s">
        <v>367</v>
      </c>
      <c r="G255" s="65" t="s">
        <v>368</v>
      </c>
      <c r="H255" s="65" t="s">
        <v>381</v>
      </c>
      <c r="I255" s="65" t="s">
        <v>11</v>
      </c>
    </row>
    <row r="256" spans="1:9" x14ac:dyDescent="0.55000000000000004">
      <c r="A256" s="64">
        <v>254</v>
      </c>
      <c r="B256" s="65" t="s">
        <v>886</v>
      </c>
      <c r="C256" s="66" t="s">
        <v>887</v>
      </c>
      <c r="D256" s="65" t="s">
        <v>42</v>
      </c>
      <c r="E256" s="66" t="s">
        <v>372</v>
      </c>
      <c r="F256" s="65" t="s">
        <v>367</v>
      </c>
      <c r="G256" s="65" t="s">
        <v>368</v>
      </c>
      <c r="H256" s="65" t="s">
        <v>381</v>
      </c>
      <c r="I256" s="65" t="s">
        <v>11</v>
      </c>
    </row>
    <row r="257" spans="1:9" x14ac:dyDescent="0.55000000000000004">
      <c r="A257" s="64">
        <v>255</v>
      </c>
      <c r="B257" s="65" t="s">
        <v>888</v>
      </c>
      <c r="C257" s="66" t="s">
        <v>889</v>
      </c>
      <c r="D257" s="65" t="s">
        <v>42</v>
      </c>
      <c r="E257" s="66" t="s">
        <v>372</v>
      </c>
      <c r="F257" s="65" t="s">
        <v>367</v>
      </c>
      <c r="G257" s="65" t="s">
        <v>368</v>
      </c>
      <c r="H257" s="65" t="s">
        <v>381</v>
      </c>
      <c r="I257" s="65" t="s">
        <v>11</v>
      </c>
    </row>
    <row r="258" spans="1:9" x14ac:dyDescent="0.55000000000000004">
      <c r="A258" s="64">
        <v>256</v>
      </c>
      <c r="B258" s="65" t="s">
        <v>890</v>
      </c>
      <c r="C258" s="66" t="s">
        <v>891</v>
      </c>
      <c r="D258" s="65" t="s">
        <v>42</v>
      </c>
      <c r="E258" s="66" t="s">
        <v>372</v>
      </c>
      <c r="F258" s="65" t="s">
        <v>367</v>
      </c>
      <c r="G258" s="65" t="s">
        <v>368</v>
      </c>
      <c r="H258" s="65" t="s">
        <v>381</v>
      </c>
      <c r="I258" s="65" t="s">
        <v>11</v>
      </c>
    </row>
    <row r="259" spans="1:9" x14ac:dyDescent="0.55000000000000004">
      <c r="A259" s="64">
        <v>257</v>
      </c>
      <c r="B259" s="65" t="s">
        <v>892</v>
      </c>
      <c r="C259" s="66" t="s">
        <v>893</v>
      </c>
      <c r="D259" s="65" t="s">
        <v>42</v>
      </c>
      <c r="E259" s="66" t="s">
        <v>372</v>
      </c>
      <c r="F259" s="65" t="s">
        <v>367</v>
      </c>
      <c r="G259" s="65" t="s">
        <v>368</v>
      </c>
      <c r="H259" s="65" t="s">
        <v>381</v>
      </c>
      <c r="I259" s="65" t="s">
        <v>11</v>
      </c>
    </row>
    <row r="260" spans="1:9" x14ac:dyDescent="0.55000000000000004">
      <c r="A260" s="64">
        <v>258</v>
      </c>
      <c r="B260" s="65" t="s">
        <v>894</v>
      </c>
      <c r="C260" s="66" t="s">
        <v>895</v>
      </c>
      <c r="D260" s="65" t="s">
        <v>42</v>
      </c>
      <c r="E260" s="66" t="s">
        <v>372</v>
      </c>
      <c r="F260" s="65" t="s">
        <v>367</v>
      </c>
      <c r="G260" s="65" t="s">
        <v>368</v>
      </c>
      <c r="H260" s="65" t="s">
        <v>381</v>
      </c>
      <c r="I260" s="65" t="s">
        <v>11</v>
      </c>
    </row>
    <row r="261" spans="1:9" x14ac:dyDescent="0.55000000000000004">
      <c r="A261" s="64">
        <v>259</v>
      </c>
      <c r="B261" s="65" t="s">
        <v>896</v>
      </c>
      <c r="C261" s="66" t="s">
        <v>897</v>
      </c>
      <c r="D261" s="65" t="s">
        <v>42</v>
      </c>
      <c r="E261" s="66" t="s">
        <v>372</v>
      </c>
      <c r="F261" s="65" t="s">
        <v>367</v>
      </c>
      <c r="G261" s="65" t="s">
        <v>368</v>
      </c>
      <c r="H261" s="65" t="s">
        <v>381</v>
      </c>
      <c r="I261" s="65" t="s">
        <v>11</v>
      </c>
    </row>
    <row r="262" spans="1:9" x14ac:dyDescent="0.55000000000000004">
      <c r="A262" s="64">
        <v>260</v>
      </c>
      <c r="B262" s="65" t="s">
        <v>898</v>
      </c>
      <c r="C262" s="66" t="s">
        <v>899</v>
      </c>
      <c r="D262" s="65" t="s">
        <v>42</v>
      </c>
      <c r="E262" s="66" t="s">
        <v>372</v>
      </c>
      <c r="F262" s="65" t="s">
        <v>367</v>
      </c>
      <c r="G262" s="65" t="s">
        <v>368</v>
      </c>
      <c r="H262" s="65" t="s">
        <v>381</v>
      </c>
      <c r="I262" s="65" t="s">
        <v>11</v>
      </c>
    </row>
    <row r="263" spans="1:9" x14ac:dyDescent="0.55000000000000004">
      <c r="A263" s="64">
        <v>261</v>
      </c>
      <c r="B263" s="65" t="s">
        <v>900</v>
      </c>
      <c r="C263" s="66" t="s">
        <v>901</v>
      </c>
      <c r="D263" s="65" t="s">
        <v>42</v>
      </c>
      <c r="E263" s="66" t="s">
        <v>372</v>
      </c>
      <c r="F263" s="65" t="s">
        <v>367</v>
      </c>
      <c r="G263" s="65" t="s">
        <v>368</v>
      </c>
      <c r="H263" s="65" t="s">
        <v>381</v>
      </c>
      <c r="I263" s="65" t="s">
        <v>11</v>
      </c>
    </row>
    <row r="264" spans="1:9" x14ac:dyDescent="0.55000000000000004">
      <c r="A264" s="64">
        <v>262</v>
      </c>
      <c r="B264" s="65" t="s">
        <v>902</v>
      </c>
      <c r="C264" s="66" t="s">
        <v>903</v>
      </c>
      <c r="D264" s="65" t="s">
        <v>42</v>
      </c>
      <c r="E264" s="66" t="s">
        <v>372</v>
      </c>
      <c r="F264" s="65" t="s">
        <v>367</v>
      </c>
      <c r="G264" s="65" t="s">
        <v>368</v>
      </c>
      <c r="H264" s="65" t="s">
        <v>381</v>
      </c>
      <c r="I264" s="65" t="s">
        <v>11</v>
      </c>
    </row>
    <row r="265" spans="1:9" x14ac:dyDescent="0.55000000000000004">
      <c r="A265" s="64">
        <v>263</v>
      </c>
      <c r="B265" s="65" t="s">
        <v>904</v>
      </c>
      <c r="C265" s="66" t="s">
        <v>905</v>
      </c>
      <c r="D265" s="65" t="s">
        <v>42</v>
      </c>
      <c r="E265" s="66" t="s">
        <v>372</v>
      </c>
      <c r="F265" s="65" t="s">
        <v>367</v>
      </c>
      <c r="G265" s="65" t="s">
        <v>368</v>
      </c>
      <c r="H265" s="65" t="s">
        <v>381</v>
      </c>
      <c r="I265" s="65" t="s">
        <v>11</v>
      </c>
    </row>
    <row r="266" spans="1:9" x14ac:dyDescent="0.55000000000000004">
      <c r="A266" s="64">
        <v>264</v>
      </c>
      <c r="B266" s="65" t="s">
        <v>906</v>
      </c>
      <c r="C266" s="66" t="s">
        <v>907</v>
      </c>
      <c r="D266" s="65" t="s">
        <v>42</v>
      </c>
      <c r="E266" s="66" t="s">
        <v>372</v>
      </c>
      <c r="F266" s="65" t="s">
        <v>367</v>
      </c>
      <c r="G266" s="65" t="s">
        <v>368</v>
      </c>
      <c r="H266" s="65" t="s">
        <v>381</v>
      </c>
      <c r="I266" s="65" t="s">
        <v>11</v>
      </c>
    </row>
    <row r="267" spans="1:9" x14ac:dyDescent="0.55000000000000004">
      <c r="A267" s="64">
        <v>265</v>
      </c>
      <c r="B267" s="65" t="s">
        <v>908</v>
      </c>
      <c r="C267" s="66" t="s">
        <v>909</v>
      </c>
      <c r="D267" s="65" t="s">
        <v>42</v>
      </c>
      <c r="E267" s="66" t="s">
        <v>910</v>
      </c>
      <c r="F267" s="65" t="s">
        <v>367</v>
      </c>
      <c r="G267" s="65" t="s">
        <v>368</v>
      </c>
      <c r="H267" s="65" t="s">
        <v>381</v>
      </c>
      <c r="I267" s="65" t="s">
        <v>11</v>
      </c>
    </row>
    <row r="268" spans="1:9" x14ac:dyDescent="0.55000000000000004">
      <c r="A268" s="64">
        <v>266</v>
      </c>
      <c r="B268" s="65" t="s">
        <v>911</v>
      </c>
      <c r="C268" s="66" t="s">
        <v>912</v>
      </c>
      <c r="D268" s="65" t="s">
        <v>42</v>
      </c>
      <c r="E268" s="66" t="s">
        <v>910</v>
      </c>
      <c r="F268" s="65" t="s">
        <v>367</v>
      </c>
      <c r="G268" s="65" t="s">
        <v>368</v>
      </c>
      <c r="H268" s="65" t="s">
        <v>381</v>
      </c>
      <c r="I268" s="65" t="s">
        <v>11</v>
      </c>
    </row>
    <row r="269" spans="1:9" x14ac:dyDescent="0.55000000000000004">
      <c r="A269" s="64">
        <v>267</v>
      </c>
      <c r="B269" s="65" t="s">
        <v>913</v>
      </c>
      <c r="C269" s="66" t="s">
        <v>914</v>
      </c>
      <c r="D269" s="65" t="s">
        <v>42</v>
      </c>
      <c r="E269" s="66" t="s">
        <v>910</v>
      </c>
      <c r="F269" s="65" t="s">
        <v>367</v>
      </c>
      <c r="G269" s="65" t="s">
        <v>368</v>
      </c>
      <c r="H269" s="65" t="s">
        <v>381</v>
      </c>
      <c r="I269" s="65" t="s">
        <v>11</v>
      </c>
    </row>
    <row r="270" spans="1:9" x14ac:dyDescent="0.55000000000000004">
      <c r="A270" s="64">
        <v>268</v>
      </c>
      <c r="B270" s="65" t="s">
        <v>915</v>
      </c>
      <c r="C270" s="66" t="s">
        <v>916</v>
      </c>
      <c r="D270" s="65" t="s">
        <v>42</v>
      </c>
      <c r="E270" s="66" t="s">
        <v>910</v>
      </c>
      <c r="F270" s="65" t="s">
        <v>367</v>
      </c>
      <c r="G270" s="65" t="s">
        <v>368</v>
      </c>
      <c r="H270" s="65" t="s">
        <v>381</v>
      </c>
      <c r="I270" s="65" t="s">
        <v>11</v>
      </c>
    </row>
    <row r="271" spans="1:9" x14ac:dyDescent="0.55000000000000004">
      <c r="A271" s="64">
        <v>269</v>
      </c>
      <c r="B271" s="65" t="s">
        <v>917</v>
      </c>
      <c r="C271" s="66" t="s">
        <v>918</v>
      </c>
      <c r="D271" s="65" t="s">
        <v>42</v>
      </c>
      <c r="E271" s="66" t="s">
        <v>910</v>
      </c>
      <c r="F271" s="65" t="s">
        <v>367</v>
      </c>
      <c r="G271" s="65" t="s">
        <v>368</v>
      </c>
      <c r="H271" s="65" t="s">
        <v>381</v>
      </c>
      <c r="I271" s="65" t="s">
        <v>11</v>
      </c>
    </row>
    <row r="272" spans="1:9" x14ac:dyDescent="0.55000000000000004">
      <c r="A272" s="64">
        <v>270</v>
      </c>
      <c r="B272" s="65" t="s">
        <v>919</v>
      </c>
      <c r="C272" s="66" t="s">
        <v>920</v>
      </c>
      <c r="D272" s="65" t="s">
        <v>42</v>
      </c>
      <c r="E272" s="66" t="s">
        <v>910</v>
      </c>
      <c r="F272" s="65" t="s">
        <v>367</v>
      </c>
      <c r="G272" s="65" t="s">
        <v>368</v>
      </c>
      <c r="H272" s="65" t="s">
        <v>381</v>
      </c>
      <c r="I272" s="65" t="s">
        <v>11</v>
      </c>
    </row>
    <row r="273" spans="1:9" x14ac:dyDescent="0.55000000000000004">
      <c r="A273" s="64">
        <v>271</v>
      </c>
      <c r="B273" s="65" t="s">
        <v>921</v>
      </c>
      <c r="C273" s="66" t="s">
        <v>922</v>
      </c>
      <c r="D273" s="65" t="s">
        <v>42</v>
      </c>
      <c r="E273" s="66" t="s">
        <v>910</v>
      </c>
      <c r="F273" s="65" t="s">
        <v>367</v>
      </c>
      <c r="G273" s="65" t="s">
        <v>368</v>
      </c>
      <c r="H273" s="65" t="s">
        <v>381</v>
      </c>
      <c r="I273" s="65" t="s">
        <v>11</v>
      </c>
    </row>
    <row r="274" spans="1:9" x14ac:dyDescent="0.55000000000000004">
      <c r="A274" s="64">
        <v>272</v>
      </c>
      <c r="B274" s="65" t="s">
        <v>923</v>
      </c>
      <c r="C274" s="66" t="s">
        <v>924</v>
      </c>
      <c r="D274" s="65" t="s">
        <v>42</v>
      </c>
      <c r="E274" s="66" t="s">
        <v>910</v>
      </c>
      <c r="F274" s="65" t="s">
        <v>367</v>
      </c>
      <c r="G274" s="65" t="s">
        <v>368</v>
      </c>
      <c r="H274" s="65" t="s">
        <v>381</v>
      </c>
      <c r="I274" s="65" t="s">
        <v>11</v>
      </c>
    </row>
    <row r="275" spans="1:9" x14ac:dyDescent="0.55000000000000004">
      <c r="A275" s="64">
        <v>273</v>
      </c>
      <c r="B275" s="65" t="s">
        <v>925</v>
      </c>
      <c r="C275" s="66" t="s">
        <v>926</v>
      </c>
      <c r="D275" s="65" t="s">
        <v>42</v>
      </c>
      <c r="E275" s="66" t="s">
        <v>910</v>
      </c>
      <c r="F275" s="65" t="s">
        <v>367</v>
      </c>
      <c r="G275" s="65" t="s">
        <v>368</v>
      </c>
      <c r="H275" s="65" t="s">
        <v>381</v>
      </c>
      <c r="I275" s="65" t="s">
        <v>11</v>
      </c>
    </row>
    <row r="276" spans="1:9" x14ac:dyDescent="0.55000000000000004">
      <c r="A276" s="64">
        <v>274</v>
      </c>
      <c r="B276" s="65" t="s">
        <v>927</v>
      </c>
      <c r="C276" s="66" t="s">
        <v>928</v>
      </c>
      <c r="D276" s="65" t="s">
        <v>42</v>
      </c>
      <c r="E276" s="66" t="s">
        <v>910</v>
      </c>
      <c r="F276" s="65" t="s">
        <v>367</v>
      </c>
      <c r="G276" s="65" t="s">
        <v>368</v>
      </c>
      <c r="H276" s="65" t="s">
        <v>381</v>
      </c>
      <c r="I276" s="65" t="s">
        <v>11</v>
      </c>
    </row>
    <row r="277" spans="1:9" x14ac:dyDescent="0.55000000000000004">
      <c r="A277" s="64">
        <v>275</v>
      </c>
      <c r="B277" s="65" t="s">
        <v>929</v>
      </c>
      <c r="C277" s="66" t="s">
        <v>930</v>
      </c>
      <c r="D277" s="65" t="s">
        <v>42</v>
      </c>
      <c r="E277" s="66" t="s">
        <v>910</v>
      </c>
      <c r="F277" s="65" t="s">
        <v>367</v>
      </c>
      <c r="G277" s="65" t="s">
        <v>368</v>
      </c>
      <c r="H277" s="65" t="s">
        <v>381</v>
      </c>
      <c r="I277" s="65" t="s">
        <v>11</v>
      </c>
    </row>
    <row r="278" spans="1:9" x14ac:dyDescent="0.55000000000000004">
      <c r="A278" s="64">
        <v>276</v>
      </c>
      <c r="B278" s="65" t="s">
        <v>931</v>
      </c>
      <c r="C278" s="66" t="s">
        <v>932</v>
      </c>
      <c r="D278" s="65" t="s">
        <v>42</v>
      </c>
      <c r="E278" s="66" t="s">
        <v>910</v>
      </c>
      <c r="F278" s="65" t="s">
        <v>367</v>
      </c>
      <c r="G278" s="65" t="s">
        <v>368</v>
      </c>
      <c r="H278" s="65" t="s">
        <v>381</v>
      </c>
      <c r="I278" s="65" t="s">
        <v>11</v>
      </c>
    </row>
    <row r="279" spans="1:9" x14ac:dyDescent="0.55000000000000004">
      <c r="A279" s="64">
        <v>277</v>
      </c>
      <c r="B279" s="65" t="s">
        <v>933</v>
      </c>
      <c r="C279" s="66" t="s">
        <v>934</v>
      </c>
      <c r="D279" s="65" t="s">
        <v>42</v>
      </c>
      <c r="E279" s="66" t="s">
        <v>910</v>
      </c>
      <c r="F279" s="65" t="s">
        <v>367</v>
      </c>
      <c r="G279" s="65" t="s">
        <v>368</v>
      </c>
      <c r="H279" s="65" t="s">
        <v>381</v>
      </c>
      <c r="I279" s="65" t="s">
        <v>11</v>
      </c>
    </row>
    <row r="280" spans="1:9" x14ac:dyDescent="0.55000000000000004">
      <c r="A280" s="64">
        <v>278</v>
      </c>
      <c r="B280" s="65" t="s">
        <v>935</v>
      </c>
      <c r="C280" s="66" t="s">
        <v>936</v>
      </c>
      <c r="D280" s="65" t="s">
        <v>42</v>
      </c>
      <c r="E280" s="66" t="s">
        <v>910</v>
      </c>
      <c r="F280" s="65" t="s">
        <v>367</v>
      </c>
      <c r="G280" s="65" t="s">
        <v>368</v>
      </c>
      <c r="H280" s="65" t="s">
        <v>381</v>
      </c>
      <c r="I280" s="65" t="s">
        <v>11</v>
      </c>
    </row>
    <row r="281" spans="1:9" x14ac:dyDescent="0.55000000000000004">
      <c r="A281" s="64">
        <v>279</v>
      </c>
      <c r="B281" s="65" t="s">
        <v>937</v>
      </c>
      <c r="C281" s="66" t="s">
        <v>938</v>
      </c>
      <c r="D281" s="65" t="s">
        <v>42</v>
      </c>
      <c r="E281" s="66" t="s">
        <v>910</v>
      </c>
      <c r="F281" s="65" t="s">
        <v>367</v>
      </c>
      <c r="G281" s="65" t="s">
        <v>368</v>
      </c>
      <c r="H281" s="65" t="s">
        <v>381</v>
      </c>
      <c r="I281" s="65" t="s">
        <v>11</v>
      </c>
    </row>
    <row r="282" spans="1:9" x14ac:dyDescent="0.55000000000000004">
      <c r="A282" s="64">
        <v>280</v>
      </c>
      <c r="B282" s="65" t="s">
        <v>939</v>
      </c>
      <c r="C282" s="66" t="s">
        <v>940</v>
      </c>
      <c r="D282" s="65" t="s">
        <v>42</v>
      </c>
      <c r="E282" s="66" t="s">
        <v>910</v>
      </c>
      <c r="F282" s="65" t="s">
        <v>367</v>
      </c>
      <c r="G282" s="65" t="s">
        <v>368</v>
      </c>
      <c r="H282" s="65" t="s">
        <v>381</v>
      </c>
      <c r="I282" s="65" t="s">
        <v>11</v>
      </c>
    </row>
    <row r="283" spans="1:9" x14ac:dyDescent="0.55000000000000004">
      <c r="A283" s="64">
        <v>281</v>
      </c>
      <c r="B283" s="65" t="s">
        <v>941</v>
      </c>
      <c r="C283" s="66" t="s">
        <v>942</v>
      </c>
      <c r="D283" s="65" t="s">
        <v>42</v>
      </c>
      <c r="E283" s="66" t="s">
        <v>910</v>
      </c>
      <c r="F283" s="65" t="s">
        <v>367</v>
      </c>
      <c r="G283" s="65" t="s">
        <v>368</v>
      </c>
      <c r="H283" s="65" t="s">
        <v>381</v>
      </c>
      <c r="I283" s="65" t="s">
        <v>11</v>
      </c>
    </row>
    <row r="284" spans="1:9" x14ac:dyDescent="0.55000000000000004">
      <c r="A284" s="64">
        <v>282</v>
      </c>
      <c r="B284" s="65" t="s">
        <v>943</v>
      </c>
      <c r="C284" s="66" t="s">
        <v>944</v>
      </c>
      <c r="D284" s="65" t="s">
        <v>42</v>
      </c>
      <c r="E284" s="66" t="s">
        <v>910</v>
      </c>
      <c r="F284" s="65" t="s">
        <v>367</v>
      </c>
      <c r="G284" s="65" t="s">
        <v>368</v>
      </c>
      <c r="H284" s="65" t="s">
        <v>381</v>
      </c>
      <c r="I284" s="65" t="s">
        <v>11</v>
      </c>
    </row>
    <row r="285" spans="1:9" x14ac:dyDescent="0.55000000000000004">
      <c r="A285" s="64">
        <v>283</v>
      </c>
      <c r="B285" s="65" t="s">
        <v>945</v>
      </c>
      <c r="C285" s="66" t="s">
        <v>946</v>
      </c>
      <c r="D285" s="65" t="s">
        <v>42</v>
      </c>
      <c r="E285" s="66" t="s">
        <v>910</v>
      </c>
      <c r="F285" s="65" t="s">
        <v>367</v>
      </c>
      <c r="G285" s="65" t="s">
        <v>368</v>
      </c>
      <c r="H285" s="65" t="s">
        <v>381</v>
      </c>
      <c r="I285" s="65" t="s">
        <v>11</v>
      </c>
    </row>
    <row r="286" spans="1:9" x14ac:dyDescent="0.55000000000000004">
      <c r="A286" s="64">
        <v>284</v>
      </c>
      <c r="B286" s="65" t="s">
        <v>947</v>
      </c>
      <c r="C286" s="66" t="s">
        <v>948</v>
      </c>
      <c r="D286" s="65" t="s">
        <v>42</v>
      </c>
      <c r="E286" s="66" t="s">
        <v>910</v>
      </c>
      <c r="F286" s="65" t="s">
        <v>367</v>
      </c>
      <c r="G286" s="65" t="s">
        <v>368</v>
      </c>
      <c r="H286" s="65" t="s">
        <v>381</v>
      </c>
      <c r="I286" s="65" t="s">
        <v>11</v>
      </c>
    </row>
    <row r="287" spans="1:9" x14ac:dyDescent="0.55000000000000004">
      <c r="A287" s="64">
        <v>285</v>
      </c>
      <c r="B287" s="65" t="s">
        <v>949</v>
      </c>
      <c r="C287" s="66" t="s">
        <v>950</v>
      </c>
      <c r="D287" s="65" t="s">
        <v>42</v>
      </c>
      <c r="E287" s="66" t="s">
        <v>910</v>
      </c>
      <c r="F287" s="65" t="s">
        <v>367</v>
      </c>
      <c r="G287" s="65" t="s">
        <v>368</v>
      </c>
      <c r="H287" s="65" t="s">
        <v>381</v>
      </c>
      <c r="I287" s="65" t="s">
        <v>11</v>
      </c>
    </row>
    <row r="288" spans="1:9" x14ac:dyDescent="0.55000000000000004">
      <c r="A288" s="64">
        <v>286</v>
      </c>
      <c r="B288" s="65" t="s">
        <v>951</v>
      </c>
      <c r="C288" s="66" t="s">
        <v>952</v>
      </c>
      <c r="D288" s="65" t="s">
        <v>42</v>
      </c>
      <c r="E288" s="66" t="s">
        <v>910</v>
      </c>
      <c r="F288" s="65" t="s">
        <v>367</v>
      </c>
      <c r="G288" s="65" t="s">
        <v>368</v>
      </c>
      <c r="H288" s="65" t="s">
        <v>381</v>
      </c>
      <c r="I288" s="65" t="s">
        <v>11</v>
      </c>
    </row>
    <row r="289" spans="1:9" x14ac:dyDescent="0.55000000000000004">
      <c r="A289" s="64">
        <v>287</v>
      </c>
      <c r="B289" s="65" t="s">
        <v>953</v>
      </c>
      <c r="C289" s="66" t="s">
        <v>954</v>
      </c>
      <c r="D289" s="65" t="s">
        <v>42</v>
      </c>
      <c r="E289" s="66" t="s">
        <v>910</v>
      </c>
      <c r="F289" s="65" t="s">
        <v>367</v>
      </c>
      <c r="G289" s="65" t="s">
        <v>368</v>
      </c>
      <c r="H289" s="65" t="s">
        <v>381</v>
      </c>
      <c r="I289" s="65" t="s">
        <v>11</v>
      </c>
    </row>
    <row r="290" spans="1:9" x14ac:dyDescent="0.55000000000000004">
      <c r="A290" s="64">
        <v>288</v>
      </c>
      <c r="B290" s="65" t="s">
        <v>955</v>
      </c>
      <c r="C290" s="66" t="s">
        <v>956</v>
      </c>
      <c r="D290" s="65" t="s">
        <v>42</v>
      </c>
      <c r="E290" s="66" t="s">
        <v>910</v>
      </c>
      <c r="F290" s="65" t="s">
        <v>367</v>
      </c>
      <c r="G290" s="65" t="s">
        <v>368</v>
      </c>
      <c r="H290" s="65" t="s">
        <v>381</v>
      </c>
      <c r="I290" s="65" t="s">
        <v>11</v>
      </c>
    </row>
    <row r="291" spans="1:9" x14ac:dyDescent="0.55000000000000004">
      <c r="A291" s="64">
        <v>289</v>
      </c>
      <c r="B291" s="65" t="s">
        <v>957</v>
      </c>
      <c r="C291" s="66" t="s">
        <v>958</v>
      </c>
      <c r="D291" s="65" t="s">
        <v>42</v>
      </c>
      <c r="E291" s="66" t="s">
        <v>910</v>
      </c>
      <c r="F291" s="65" t="s">
        <v>367</v>
      </c>
      <c r="G291" s="65" t="s">
        <v>368</v>
      </c>
      <c r="H291" s="65" t="s">
        <v>381</v>
      </c>
      <c r="I291" s="65" t="s">
        <v>11</v>
      </c>
    </row>
    <row r="292" spans="1:9" x14ac:dyDescent="0.55000000000000004">
      <c r="A292" s="64">
        <v>290</v>
      </c>
      <c r="B292" s="65" t="s">
        <v>959</v>
      </c>
      <c r="C292" s="66" t="s">
        <v>960</v>
      </c>
      <c r="D292" s="65" t="s">
        <v>42</v>
      </c>
      <c r="E292" s="66" t="s">
        <v>910</v>
      </c>
      <c r="F292" s="65" t="s">
        <v>367</v>
      </c>
      <c r="G292" s="65" t="s">
        <v>368</v>
      </c>
      <c r="H292" s="65" t="s">
        <v>381</v>
      </c>
      <c r="I292" s="65" t="s">
        <v>11</v>
      </c>
    </row>
    <row r="293" spans="1:9" x14ac:dyDescent="0.55000000000000004">
      <c r="A293" s="64">
        <v>291</v>
      </c>
      <c r="B293" s="65" t="s">
        <v>961</v>
      </c>
      <c r="C293" s="66" t="s">
        <v>962</v>
      </c>
      <c r="D293" s="65" t="s">
        <v>42</v>
      </c>
      <c r="E293" s="66" t="s">
        <v>910</v>
      </c>
      <c r="F293" s="65" t="s">
        <v>367</v>
      </c>
      <c r="G293" s="65" t="s">
        <v>368</v>
      </c>
      <c r="H293" s="65" t="s">
        <v>381</v>
      </c>
      <c r="I293" s="65" t="s">
        <v>11</v>
      </c>
    </row>
    <row r="294" spans="1:9" x14ac:dyDescent="0.55000000000000004">
      <c r="A294" s="64">
        <v>292</v>
      </c>
      <c r="B294" s="65" t="s">
        <v>963</v>
      </c>
      <c r="C294" s="66" t="s">
        <v>964</v>
      </c>
      <c r="D294" s="65" t="s">
        <v>42</v>
      </c>
      <c r="E294" s="66" t="s">
        <v>910</v>
      </c>
      <c r="F294" s="65" t="s">
        <v>367</v>
      </c>
      <c r="G294" s="65" t="s">
        <v>368</v>
      </c>
      <c r="H294" s="65" t="s">
        <v>381</v>
      </c>
      <c r="I294" s="65" t="s">
        <v>11</v>
      </c>
    </row>
    <row r="295" spans="1:9" x14ac:dyDescent="0.55000000000000004">
      <c r="A295" s="64">
        <v>293</v>
      </c>
      <c r="B295" s="65" t="s">
        <v>965</v>
      </c>
      <c r="C295" s="66" t="s">
        <v>966</v>
      </c>
      <c r="D295" s="65" t="s">
        <v>42</v>
      </c>
      <c r="E295" s="66" t="s">
        <v>910</v>
      </c>
      <c r="F295" s="65" t="s">
        <v>367</v>
      </c>
      <c r="G295" s="65" t="s">
        <v>368</v>
      </c>
      <c r="H295" s="65" t="s">
        <v>381</v>
      </c>
      <c r="I295" s="65" t="s">
        <v>11</v>
      </c>
    </row>
    <row r="296" spans="1:9" x14ac:dyDescent="0.55000000000000004">
      <c r="A296" s="64">
        <v>294</v>
      </c>
      <c r="B296" s="65" t="s">
        <v>967</v>
      </c>
      <c r="C296" s="66" t="s">
        <v>968</v>
      </c>
      <c r="D296" s="65" t="s">
        <v>42</v>
      </c>
      <c r="E296" s="66" t="s">
        <v>910</v>
      </c>
      <c r="F296" s="65" t="s">
        <v>367</v>
      </c>
      <c r="G296" s="65" t="s">
        <v>368</v>
      </c>
      <c r="H296" s="65" t="s">
        <v>381</v>
      </c>
      <c r="I296" s="65" t="s">
        <v>11</v>
      </c>
    </row>
    <row r="297" spans="1:9" x14ac:dyDescent="0.55000000000000004">
      <c r="A297" s="64">
        <v>295</v>
      </c>
      <c r="B297" s="65" t="s">
        <v>969</v>
      </c>
      <c r="C297" s="66" t="s">
        <v>970</v>
      </c>
      <c r="D297" s="65" t="s">
        <v>42</v>
      </c>
      <c r="E297" s="66" t="s">
        <v>910</v>
      </c>
      <c r="F297" s="65" t="s">
        <v>367</v>
      </c>
      <c r="G297" s="65" t="s">
        <v>368</v>
      </c>
      <c r="H297" s="65" t="s">
        <v>381</v>
      </c>
      <c r="I297" s="65" t="s">
        <v>11</v>
      </c>
    </row>
    <row r="298" spans="1:9" x14ac:dyDescent="0.55000000000000004">
      <c r="A298" s="64">
        <v>296</v>
      </c>
      <c r="B298" s="65" t="s">
        <v>971</v>
      </c>
      <c r="C298" s="66" t="s">
        <v>972</v>
      </c>
      <c r="D298" s="65" t="s">
        <v>42</v>
      </c>
      <c r="E298" s="66" t="s">
        <v>910</v>
      </c>
      <c r="F298" s="65" t="s">
        <v>367</v>
      </c>
      <c r="G298" s="65" t="s">
        <v>368</v>
      </c>
      <c r="H298" s="65" t="s">
        <v>381</v>
      </c>
      <c r="I298" s="65" t="s">
        <v>11</v>
      </c>
    </row>
    <row r="299" spans="1:9" x14ac:dyDescent="0.55000000000000004">
      <c r="A299" s="64">
        <v>297</v>
      </c>
      <c r="B299" s="65" t="s">
        <v>973</v>
      </c>
      <c r="C299" s="66" t="s">
        <v>974</v>
      </c>
      <c r="D299" s="65" t="s">
        <v>42</v>
      </c>
      <c r="E299" s="66" t="s">
        <v>910</v>
      </c>
      <c r="F299" s="65" t="s">
        <v>367</v>
      </c>
      <c r="G299" s="65" t="s">
        <v>368</v>
      </c>
      <c r="H299" s="65" t="s">
        <v>381</v>
      </c>
      <c r="I299" s="65" t="s">
        <v>11</v>
      </c>
    </row>
    <row r="300" spans="1:9" x14ac:dyDescent="0.55000000000000004">
      <c r="A300" s="64">
        <v>298</v>
      </c>
      <c r="B300" s="65" t="s">
        <v>975</v>
      </c>
      <c r="C300" s="66" t="s">
        <v>976</v>
      </c>
      <c r="D300" s="65" t="s">
        <v>42</v>
      </c>
      <c r="E300" s="66" t="s">
        <v>910</v>
      </c>
      <c r="F300" s="65" t="s">
        <v>367</v>
      </c>
      <c r="G300" s="65" t="s">
        <v>368</v>
      </c>
      <c r="H300" s="65" t="s">
        <v>381</v>
      </c>
      <c r="I300" s="65" t="s">
        <v>11</v>
      </c>
    </row>
    <row r="301" spans="1:9" x14ac:dyDescent="0.55000000000000004">
      <c r="A301" s="64">
        <v>299</v>
      </c>
      <c r="B301" s="65" t="s">
        <v>977</v>
      </c>
      <c r="C301" s="66" t="s">
        <v>978</v>
      </c>
      <c r="D301" s="65" t="s">
        <v>42</v>
      </c>
      <c r="E301" s="66" t="s">
        <v>910</v>
      </c>
      <c r="F301" s="65" t="s">
        <v>367</v>
      </c>
      <c r="G301" s="65" t="s">
        <v>368</v>
      </c>
      <c r="H301" s="65" t="s">
        <v>381</v>
      </c>
      <c r="I301" s="65" t="s">
        <v>11</v>
      </c>
    </row>
    <row r="302" spans="1:9" x14ac:dyDescent="0.55000000000000004">
      <c r="A302" s="64">
        <v>300</v>
      </c>
      <c r="B302" s="65" t="s">
        <v>979</v>
      </c>
      <c r="C302" s="66" t="s">
        <v>980</v>
      </c>
      <c r="D302" s="65" t="s">
        <v>42</v>
      </c>
      <c r="E302" s="66" t="s">
        <v>910</v>
      </c>
      <c r="F302" s="65" t="s">
        <v>367</v>
      </c>
      <c r="G302" s="65" t="s">
        <v>368</v>
      </c>
      <c r="H302" s="65" t="s">
        <v>381</v>
      </c>
      <c r="I302" s="65" t="s">
        <v>11</v>
      </c>
    </row>
    <row r="303" spans="1:9" x14ac:dyDescent="0.55000000000000004">
      <c r="A303" s="64">
        <v>301</v>
      </c>
      <c r="B303" s="65" t="s">
        <v>981</v>
      </c>
      <c r="C303" s="66" t="s">
        <v>982</v>
      </c>
      <c r="D303" s="65" t="s">
        <v>42</v>
      </c>
      <c r="E303" s="66" t="s">
        <v>910</v>
      </c>
      <c r="F303" s="65" t="s">
        <v>367</v>
      </c>
      <c r="G303" s="65" t="s">
        <v>368</v>
      </c>
      <c r="H303" s="65" t="s">
        <v>381</v>
      </c>
      <c r="I303" s="65" t="s">
        <v>11</v>
      </c>
    </row>
    <row r="304" spans="1:9" x14ac:dyDescent="0.55000000000000004">
      <c r="A304" s="64">
        <v>302</v>
      </c>
      <c r="B304" s="65" t="s">
        <v>983</v>
      </c>
      <c r="C304" s="66" t="s">
        <v>984</v>
      </c>
      <c r="D304" s="65" t="s">
        <v>42</v>
      </c>
      <c r="E304" s="66" t="s">
        <v>910</v>
      </c>
      <c r="F304" s="65" t="s">
        <v>367</v>
      </c>
      <c r="G304" s="65" t="s">
        <v>368</v>
      </c>
      <c r="H304" s="65" t="s">
        <v>381</v>
      </c>
      <c r="I304" s="65" t="s">
        <v>11</v>
      </c>
    </row>
    <row r="305" spans="1:9" x14ac:dyDescent="0.55000000000000004">
      <c r="A305" s="64">
        <v>303</v>
      </c>
      <c r="B305" s="65" t="s">
        <v>985</v>
      </c>
      <c r="C305" s="66" t="s">
        <v>986</v>
      </c>
      <c r="D305" s="65" t="s">
        <v>42</v>
      </c>
      <c r="E305" s="66" t="s">
        <v>910</v>
      </c>
      <c r="F305" s="65" t="s">
        <v>367</v>
      </c>
      <c r="G305" s="65" t="s">
        <v>368</v>
      </c>
      <c r="H305" s="65" t="s">
        <v>381</v>
      </c>
      <c r="I305" s="65" t="s">
        <v>11</v>
      </c>
    </row>
    <row r="306" spans="1:9" x14ac:dyDescent="0.55000000000000004">
      <c r="A306" s="64">
        <v>304</v>
      </c>
      <c r="B306" s="65" t="s">
        <v>987</v>
      </c>
      <c r="C306" s="66" t="s">
        <v>988</v>
      </c>
      <c r="D306" s="65" t="s">
        <v>42</v>
      </c>
      <c r="E306" s="66" t="s">
        <v>910</v>
      </c>
      <c r="F306" s="65" t="s">
        <v>367</v>
      </c>
      <c r="G306" s="65" t="s">
        <v>368</v>
      </c>
      <c r="H306" s="65" t="s">
        <v>381</v>
      </c>
      <c r="I306" s="65" t="s">
        <v>11</v>
      </c>
    </row>
    <row r="307" spans="1:9" x14ac:dyDescent="0.55000000000000004">
      <c r="A307" s="64">
        <v>305</v>
      </c>
      <c r="B307" s="65" t="s">
        <v>989</v>
      </c>
      <c r="C307" s="66" t="s">
        <v>990</v>
      </c>
      <c r="D307" s="65" t="s">
        <v>42</v>
      </c>
      <c r="E307" s="66" t="s">
        <v>910</v>
      </c>
      <c r="F307" s="65" t="s">
        <v>367</v>
      </c>
      <c r="G307" s="65" t="s">
        <v>368</v>
      </c>
      <c r="H307" s="65" t="s">
        <v>381</v>
      </c>
      <c r="I307" s="65" t="s">
        <v>11</v>
      </c>
    </row>
    <row r="308" spans="1:9" x14ac:dyDescent="0.55000000000000004">
      <c r="A308" s="64">
        <v>306</v>
      </c>
      <c r="B308" s="65" t="s">
        <v>991</v>
      </c>
      <c r="C308" s="66" t="s">
        <v>992</v>
      </c>
      <c r="D308" s="65" t="s">
        <v>42</v>
      </c>
      <c r="E308" s="66" t="s">
        <v>376</v>
      </c>
      <c r="F308" s="65" t="s">
        <v>367</v>
      </c>
      <c r="G308" s="65" t="s">
        <v>368</v>
      </c>
      <c r="H308" s="65" t="s">
        <v>381</v>
      </c>
      <c r="I308" s="65" t="s">
        <v>11</v>
      </c>
    </row>
    <row r="309" spans="1:9" x14ac:dyDescent="0.55000000000000004">
      <c r="A309" s="64">
        <v>307</v>
      </c>
      <c r="B309" s="65" t="s">
        <v>993</v>
      </c>
      <c r="C309" s="66" t="s">
        <v>994</v>
      </c>
      <c r="D309" s="65" t="s">
        <v>42</v>
      </c>
      <c r="E309" s="66" t="s">
        <v>376</v>
      </c>
      <c r="F309" s="65" t="s">
        <v>367</v>
      </c>
      <c r="G309" s="65" t="s">
        <v>368</v>
      </c>
      <c r="H309" s="65" t="s">
        <v>381</v>
      </c>
      <c r="I309" s="65" t="s">
        <v>11</v>
      </c>
    </row>
    <row r="310" spans="1:9" x14ac:dyDescent="0.55000000000000004">
      <c r="A310" s="64">
        <v>308</v>
      </c>
      <c r="B310" s="65" t="s">
        <v>995</v>
      </c>
      <c r="C310" s="66" t="s">
        <v>996</v>
      </c>
      <c r="D310" s="65" t="s">
        <v>42</v>
      </c>
      <c r="E310" s="66" t="s">
        <v>376</v>
      </c>
      <c r="F310" s="65" t="s">
        <v>367</v>
      </c>
      <c r="G310" s="65" t="s">
        <v>368</v>
      </c>
      <c r="H310" s="65" t="s">
        <v>381</v>
      </c>
      <c r="I310" s="65" t="s">
        <v>11</v>
      </c>
    </row>
    <row r="311" spans="1:9" x14ac:dyDescent="0.55000000000000004">
      <c r="A311" s="64">
        <v>309</v>
      </c>
      <c r="B311" s="65" t="s">
        <v>997</v>
      </c>
      <c r="C311" s="66" t="s">
        <v>998</v>
      </c>
      <c r="D311" s="65" t="s">
        <v>42</v>
      </c>
      <c r="E311" s="66" t="s">
        <v>376</v>
      </c>
      <c r="F311" s="65" t="s">
        <v>367</v>
      </c>
      <c r="G311" s="65" t="s">
        <v>368</v>
      </c>
      <c r="H311" s="65" t="s">
        <v>381</v>
      </c>
      <c r="I311" s="65" t="s">
        <v>11</v>
      </c>
    </row>
    <row r="312" spans="1:9" x14ac:dyDescent="0.55000000000000004">
      <c r="A312" s="64">
        <v>310</v>
      </c>
      <c r="B312" s="65" t="s">
        <v>999</v>
      </c>
      <c r="C312" s="66" t="s">
        <v>1000</v>
      </c>
      <c r="D312" s="65" t="s">
        <v>42</v>
      </c>
      <c r="E312" s="66" t="s">
        <v>376</v>
      </c>
      <c r="F312" s="65" t="s">
        <v>367</v>
      </c>
      <c r="G312" s="65" t="s">
        <v>368</v>
      </c>
      <c r="H312" s="65" t="s">
        <v>381</v>
      </c>
      <c r="I312" s="65" t="s">
        <v>11</v>
      </c>
    </row>
    <row r="313" spans="1:9" x14ac:dyDescent="0.55000000000000004">
      <c r="A313" s="64">
        <v>311</v>
      </c>
      <c r="B313" s="65" t="s">
        <v>1001</v>
      </c>
      <c r="C313" s="66" t="s">
        <v>1002</v>
      </c>
      <c r="D313" s="65" t="s">
        <v>42</v>
      </c>
      <c r="E313" s="66" t="s">
        <v>376</v>
      </c>
      <c r="F313" s="65" t="s">
        <v>367</v>
      </c>
      <c r="G313" s="65" t="s">
        <v>368</v>
      </c>
      <c r="H313" s="65" t="s">
        <v>381</v>
      </c>
      <c r="I313" s="65" t="s">
        <v>11</v>
      </c>
    </row>
    <row r="314" spans="1:9" x14ac:dyDescent="0.55000000000000004">
      <c r="A314" s="64">
        <v>312</v>
      </c>
      <c r="B314" s="65" t="s">
        <v>1003</v>
      </c>
      <c r="C314" s="66" t="s">
        <v>1004</v>
      </c>
      <c r="D314" s="65" t="s">
        <v>42</v>
      </c>
      <c r="E314" s="66" t="s">
        <v>376</v>
      </c>
      <c r="F314" s="65" t="s">
        <v>367</v>
      </c>
      <c r="G314" s="65" t="s">
        <v>368</v>
      </c>
      <c r="H314" s="65" t="s">
        <v>381</v>
      </c>
      <c r="I314" s="65" t="s">
        <v>11</v>
      </c>
    </row>
    <row r="315" spans="1:9" x14ac:dyDescent="0.55000000000000004">
      <c r="A315" s="64">
        <v>313</v>
      </c>
      <c r="B315" s="65" t="s">
        <v>1005</v>
      </c>
      <c r="C315" s="66" t="s">
        <v>1006</v>
      </c>
      <c r="D315" s="65" t="s">
        <v>42</v>
      </c>
      <c r="E315" s="66" t="s">
        <v>376</v>
      </c>
      <c r="F315" s="65" t="s">
        <v>367</v>
      </c>
      <c r="G315" s="65" t="s">
        <v>368</v>
      </c>
      <c r="H315" s="65" t="s">
        <v>381</v>
      </c>
      <c r="I315" s="65" t="s">
        <v>11</v>
      </c>
    </row>
    <row r="316" spans="1:9" x14ac:dyDescent="0.55000000000000004">
      <c r="A316" s="64">
        <v>314</v>
      </c>
      <c r="B316" s="65" t="s">
        <v>1007</v>
      </c>
      <c r="C316" s="66" t="s">
        <v>1008</v>
      </c>
      <c r="D316" s="65" t="s">
        <v>42</v>
      </c>
      <c r="E316" s="66" t="s">
        <v>376</v>
      </c>
      <c r="F316" s="65" t="s">
        <v>367</v>
      </c>
      <c r="G316" s="65" t="s">
        <v>368</v>
      </c>
      <c r="H316" s="65" t="s">
        <v>381</v>
      </c>
      <c r="I316" s="65" t="s">
        <v>11</v>
      </c>
    </row>
    <row r="317" spans="1:9" x14ac:dyDescent="0.55000000000000004">
      <c r="A317" s="64">
        <v>315</v>
      </c>
      <c r="B317" s="65" t="s">
        <v>1009</v>
      </c>
      <c r="C317" s="66" t="s">
        <v>1010</v>
      </c>
      <c r="D317" s="65" t="s">
        <v>42</v>
      </c>
      <c r="E317" s="66" t="s">
        <v>376</v>
      </c>
      <c r="F317" s="65" t="s">
        <v>367</v>
      </c>
      <c r="G317" s="65" t="s">
        <v>368</v>
      </c>
      <c r="H317" s="65" t="s">
        <v>381</v>
      </c>
      <c r="I317" s="65" t="s">
        <v>11</v>
      </c>
    </row>
    <row r="318" spans="1:9" x14ac:dyDescent="0.55000000000000004">
      <c r="A318" s="64">
        <v>316</v>
      </c>
      <c r="B318" s="65" t="s">
        <v>1011</v>
      </c>
      <c r="C318" s="66" t="s">
        <v>1012</v>
      </c>
      <c r="D318" s="65" t="s">
        <v>42</v>
      </c>
      <c r="E318" s="66" t="s">
        <v>376</v>
      </c>
      <c r="F318" s="65" t="s">
        <v>367</v>
      </c>
      <c r="G318" s="65" t="s">
        <v>368</v>
      </c>
      <c r="H318" s="65" t="s">
        <v>381</v>
      </c>
      <c r="I318" s="65" t="s">
        <v>11</v>
      </c>
    </row>
    <row r="319" spans="1:9" x14ac:dyDescent="0.55000000000000004">
      <c r="A319" s="64">
        <v>317</v>
      </c>
      <c r="B319" s="65" t="s">
        <v>1013</v>
      </c>
      <c r="C319" s="66" t="s">
        <v>1014</v>
      </c>
      <c r="D319" s="65" t="s">
        <v>42</v>
      </c>
      <c r="E319" s="66" t="s">
        <v>376</v>
      </c>
      <c r="F319" s="65" t="s">
        <v>367</v>
      </c>
      <c r="G319" s="65" t="s">
        <v>368</v>
      </c>
      <c r="H319" s="65" t="s">
        <v>381</v>
      </c>
      <c r="I319" s="65" t="s">
        <v>11</v>
      </c>
    </row>
    <row r="320" spans="1:9" x14ac:dyDescent="0.55000000000000004">
      <c r="A320" s="64">
        <v>318</v>
      </c>
      <c r="B320" s="65" t="s">
        <v>1015</v>
      </c>
      <c r="C320" s="66" t="s">
        <v>1016</v>
      </c>
      <c r="D320" s="65" t="s">
        <v>42</v>
      </c>
      <c r="E320" s="66" t="s">
        <v>376</v>
      </c>
      <c r="F320" s="65" t="s">
        <v>367</v>
      </c>
      <c r="G320" s="65" t="s">
        <v>368</v>
      </c>
      <c r="H320" s="65" t="s">
        <v>381</v>
      </c>
      <c r="I320" s="65" t="s">
        <v>11</v>
      </c>
    </row>
    <row r="321" spans="1:9" x14ac:dyDescent="0.55000000000000004">
      <c r="A321" s="64">
        <v>319</v>
      </c>
      <c r="B321" s="65" t="s">
        <v>1017</v>
      </c>
      <c r="C321" s="66" t="s">
        <v>1018</v>
      </c>
      <c r="D321" s="65" t="s">
        <v>42</v>
      </c>
      <c r="E321" s="66" t="s">
        <v>376</v>
      </c>
      <c r="F321" s="65" t="s">
        <v>367</v>
      </c>
      <c r="G321" s="65" t="s">
        <v>368</v>
      </c>
      <c r="H321" s="65" t="s">
        <v>381</v>
      </c>
      <c r="I321" s="65" t="s">
        <v>11</v>
      </c>
    </row>
    <row r="322" spans="1:9" x14ac:dyDescent="0.55000000000000004">
      <c r="A322" s="64">
        <v>320</v>
      </c>
      <c r="B322" s="65" t="s">
        <v>1019</v>
      </c>
      <c r="C322" s="66" t="s">
        <v>1020</v>
      </c>
      <c r="D322" s="65" t="s">
        <v>42</v>
      </c>
      <c r="E322" s="66" t="s">
        <v>376</v>
      </c>
      <c r="F322" s="65" t="s">
        <v>367</v>
      </c>
      <c r="G322" s="65" t="s">
        <v>368</v>
      </c>
      <c r="H322" s="65" t="s">
        <v>381</v>
      </c>
      <c r="I322" s="65" t="s">
        <v>11</v>
      </c>
    </row>
    <row r="323" spans="1:9" x14ac:dyDescent="0.55000000000000004">
      <c r="A323" s="64">
        <v>321</v>
      </c>
      <c r="B323" s="65" t="s">
        <v>1021</v>
      </c>
      <c r="C323" s="66" t="s">
        <v>1022</v>
      </c>
      <c r="D323" s="65" t="s">
        <v>42</v>
      </c>
      <c r="E323" s="66" t="s">
        <v>376</v>
      </c>
      <c r="F323" s="65" t="s">
        <v>367</v>
      </c>
      <c r="G323" s="65" t="s">
        <v>368</v>
      </c>
      <c r="H323" s="65" t="s">
        <v>381</v>
      </c>
      <c r="I323" s="65" t="s">
        <v>11</v>
      </c>
    </row>
    <row r="324" spans="1:9" x14ac:dyDescent="0.55000000000000004">
      <c r="A324" s="64">
        <v>322</v>
      </c>
      <c r="B324" s="65" t="s">
        <v>1023</v>
      </c>
      <c r="C324" s="66" t="s">
        <v>1024</v>
      </c>
      <c r="D324" s="65" t="s">
        <v>42</v>
      </c>
      <c r="E324" s="66" t="s">
        <v>376</v>
      </c>
      <c r="F324" s="65" t="s">
        <v>367</v>
      </c>
      <c r="G324" s="65" t="s">
        <v>368</v>
      </c>
      <c r="H324" s="65" t="s">
        <v>381</v>
      </c>
      <c r="I324" s="65" t="s">
        <v>11</v>
      </c>
    </row>
    <row r="325" spans="1:9" x14ac:dyDescent="0.55000000000000004">
      <c r="A325" s="64">
        <v>323</v>
      </c>
      <c r="B325" s="65" t="s">
        <v>1025</v>
      </c>
      <c r="C325" s="66" t="s">
        <v>1026</v>
      </c>
      <c r="D325" s="65" t="s">
        <v>42</v>
      </c>
      <c r="E325" s="66" t="s">
        <v>376</v>
      </c>
      <c r="F325" s="65" t="s">
        <v>367</v>
      </c>
      <c r="G325" s="65" t="s">
        <v>368</v>
      </c>
      <c r="H325" s="65" t="s">
        <v>381</v>
      </c>
      <c r="I325" s="65" t="s">
        <v>11</v>
      </c>
    </row>
    <row r="326" spans="1:9" x14ac:dyDescent="0.55000000000000004">
      <c r="A326" s="64">
        <v>324</v>
      </c>
      <c r="B326" s="65" t="s">
        <v>1027</v>
      </c>
      <c r="C326" s="66" t="s">
        <v>1028</v>
      </c>
      <c r="D326" s="65" t="s">
        <v>42</v>
      </c>
      <c r="E326" s="66" t="s">
        <v>376</v>
      </c>
      <c r="F326" s="65" t="s">
        <v>367</v>
      </c>
      <c r="G326" s="65" t="s">
        <v>368</v>
      </c>
      <c r="H326" s="65" t="s">
        <v>381</v>
      </c>
      <c r="I326" s="65" t="s">
        <v>11</v>
      </c>
    </row>
    <row r="327" spans="1:9" x14ac:dyDescent="0.55000000000000004">
      <c r="A327" s="64">
        <v>325</v>
      </c>
      <c r="B327" s="65" t="s">
        <v>1029</v>
      </c>
      <c r="C327" s="66" t="s">
        <v>1030</v>
      </c>
      <c r="D327" s="65" t="s">
        <v>42</v>
      </c>
      <c r="E327" s="66" t="s">
        <v>376</v>
      </c>
      <c r="F327" s="65" t="s">
        <v>367</v>
      </c>
      <c r="G327" s="65" t="s">
        <v>368</v>
      </c>
      <c r="H327" s="65" t="s">
        <v>381</v>
      </c>
      <c r="I327" s="65" t="s">
        <v>11</v>
      </c>
    </row>
    <row r="328" spans="1:9" x14ac:dyDescent="0.55000000000000004">
      <c r="A328" s="64">
        <v>326</v>
      </c>
      <c r="B328" s="65" t="s">
        <v>1031</v>
      </c>
      <c r="C328" s="66" t="s">
        <v>1032</v>
      </c>
      <c r="D328" s="65" t="s">
        <v>42</v>
      </c>
      <c r="E328" s="66" t="s">
        <v>376</v>
      </c>
      <c r="F328" s="65" t="s">
        <v>367</v>
      </c>
      <c r="G328" s="65" t="s">
        <v>368</v>
      </c>
      <c r="H328" s="65" t="s">
        <v>381</v>
      </c>
      <c r="I328" s="65" t="s">
        <v>11</v>
      </c>
    </row>
    <row r="329" spans="1:9" x14ac:dyDescent="0.55000000000000004">
      <c r="A329" s="64">
        <v>327</v>
      </c>
      <c r="B329" s="65" t="s">
        <v>1033</v>
      </c>
      <c r="C329" s="66" t="s">
        <v>1034</v>
      </c>
      <c r="D329" s="65" t="s">
        <v>42</v>
      </c>
      <c r="E329" s="66" t="s">
        <v>376</v>
      </c>
      <c r="F329" s="65" t="s">
        <v>367</v>
      </c>
      <c r="G329" s="65" t="s">
        <v>368</v>
      </c>
      <c r="H329" s="65" t="s">
        <v>381</v>
      </c>
      <c r="I329" s="65" t="s">
        <v>11</v>
      </c>
    </row>
    <row r="330" spans="1:9" x14ac:dyDescent="0.55000000000000004">
      <c r="A330" s="64">
        <v>328</v>
      </c>
      <c r="B330" s="65" t="s">
        <v>1035</v>
      </c>
      <c r="C330" s="66" t="s">
        <v>1036</v>
      </c>
      <c r="D330" s="65" t="s">
        <v>42</v>
      </c>
      <c r="E330" s="66" t="s">
        <v>376</v>
      </c>
      <c r="F330" s="65" t="s">
        <v>367</v>
      </c>
      <c r="G330" s="65" t="s">
        <v>368</v>
      </c>
      <c r="H330" s="65" t="s">
        <v>381</v>
      </c>
      <c r="I330" s="65" t="s">
        <v>11</v>
      </c>
    </row>
    <row r="331" spans="1:9" x14ac:dyDescent="0.55000000000000004">
      <c r="A331" s="64">
        <v>329</v>
      </c>
      <c r="B331" s="65" t="s">
        <v>1037</v>
      </c>
      <c r="C331" s="66" t="s">
        <v>1038</v>
      </c>
      <c r="D331" s="65" t="s">
        <v>42</v>
      </c>
      <c r="E331" s="66" t="s">
        <v>376</v>
      </c>
      <c r="F331" s="65" t="s">
        <v>367</v>
      </c>
      <c r="G331" s="65" t="s">
        <v>368</v>
      </c>
      <c r="H331" s="65" t="s">
        <v>381</v>
      </c>
      <c r="I331" s="65" t="s">
        <v>11</v>
      </c>
    </row>
    <row r="332" spans="1:9" x14ac:dyDescent="0.55000000000000004">
      <c r="A332" s="64">
        <v>330</v>
      </c>
      <c r="B332" s="65" t="s">
        <v>1039</v>
      </c>
      <c r="C332" s="66" t="s">
        <v>1040</v>
      </c>
      <c r="D332" s="65" t="s">
        <v>42</v>
      </c>
      <c r="E332" s="66" t="s">
        <v>376</v>
      </c>
      <c r="F332" s="65" t="s">
        <v>367</v>
      </c>
      <c r="G332" s="65" t="s">
        <v>368</v>
      </c>
      <c r="H332" s="65" t="s">
        <v>381</v>
      </c>
      <c r="I332" s="65" t="s">
        <v>11</v>
      </c>
    </row>
    <row r="333" spans="1:9" x14ac:dyDescent="0.55000000000000004">
      <c r="A333" s="64">
        <v>331</v>
      </c>
      <c r="B333" s="65" t="s">
        <v>1041</v>
      </c>
      <c r="C333" s="66" t="s">
        <v>1042</v>
      </c>
      <c r="D333" s="65" t="s">
        <v>42</v>
      </c>
      <c r="E333" s="66" t="s">
        <v>376</v>
      </c>
      <c r="F333" s="65" t="s">
        <v>367</v>
      </c>
      <c r="G333" s="65" t="s">
        <v>368</v>
      </c>
      <c r="H333" s="65" t="s">
        <v>381</v>
      </c>
      <c r="I333" s="65" t="s">
        <v>11</v>
      </c>
    </row>
    <row r="334" spans="1:9" x14ac:dyDescent="0.55000000000000004">
      <c r="A334" s="64">
        <v>332</v>
      </c>
      <c r="B334" s="65" t="s">
        <v>1043</v>
      </c>
      <c r="C334" s="66" t="s">
        <v>1044</v>
      </c>
      <c r="D334" s="65" t="s">
        <v>42</v>
      </c>
      <c r="E334" s="66" t="s">
        <v>376</v>
      </c>
      <c r="F334" s="65" t="s">
        <v>367</v>
      </c>
      <c r="G334" s="65" t="s">
        <v>368</v>
      </c>
      <c r="H334" s="65" t="s">
        <v>381</v>
      </c>
      <c r="I334" s="65" t="s">
        <v>11</v>
      </c>
    </row>
    <row r="335" spans="1:9" x14ac:dyDescent="0.55000000000000004">
      <c r="A335" s="64">
        <v>333</v>
      </c>
      <c r="B335" s="65" t="s">
        <v>1045</v>
      </c>
      <c r="C335" s="66" t="s">
        <v>1046</v>
      </c>
      <c r="D335" s="65" t="s">
        <v>42</v>
      </c>
      <c r="E335" s="66" t="s">
        <v>376</v>
      </c>
      <c r="F335" s="65" t="s">
        <v>367</v>
      </c>
      <c r="G335" s="65" t="s">
        <v>368</v>
      </c>
      <c r="H335" s="65" t="s">
        <v>377</v>
      </c>
      <c r="I335" s="65" t="s">
        <v>11</v>
      </c>
    </row>
    <row r="336" spans="1:9" x14ac:dyDescent="0.55000000000000004">
      <c r="A336" s="64">
        <v>334</v>
      </c>
      <c r="B336" s="65" t="s">
        <v>1047</v>
      </c>
      <c r="C336" s="66" t="s">
        <v>1048</v>
      </c>
      <c r="D336" s="65" t="s">
        <v>42</v>
      </c>
      <c r="E336" s="66" t="s">
        <v>376</v>
      </c>
      <c r="F336" s="65" t="s">
        <v>367</v>
      </c>
      <c r="G336" s="65" t="s">
        <v>368</v>
      </c>
      <c r="H336" s="65" t="s">
        <v>381</v>
      </c>
      <c r="I336" s="65" t="s">
        <v>11</v>
      </c>
    </row>
    <row r="337" spans="1:9" x14ac:dyDescent="0.55000000000000004">
      <c r="A337" s="64">
        <v>335</v>
      </c>
      <c r="B337" s="65" t="s">
        <v>1049</v>
      </c>
      <c r="C337" s="66" t="s">
        <v>1050</v>
      </c>
      <c r="D337" s="65" t="s">
        <v>42</v>
      </c>
      <c r="E337" s="66" t="s">
        <v>376</v>
      </c>
      <c r="F337" s="65" t="s">
        <v>367</v>
      </c>
      <c r="G337" s="65" t="s">
        <v>368</v>
      </c>
      <c r="H337" s="65" t="s">
        <v>381</v>
      </c>
      <c r="I337" s="65" t="s">
        <v>11</v>
      </c>
    </row>
    <row r="338" spans="1:9" x14ac:dyDescent="0.55000000000000004">
      <c r="A338" s="64">
        <v>336</v>
      </c>
      <c r="B338" s="65" t="s">
        <v>1051</v>
      </c>
      <c r="C338" s="66" t="s">
        <v>1052</v>
      </c>
      <c r="D338" s="65" t="s">
        <v>42</v>
      </c>
      <c r="E338" s="66" t="s">
        <v>376</v>
      </c>
      <c r="F338" s="65" t="s">
        <v>367</v>
      </c>
      <c r="G338" s="65" t="s">
        <v>368</v>
      </c>
      <c r="H338" s="65" t="s">
        <v>381</v>
      </c>
      <c r="I338" s="65" t="s">
        <v>11</v>
      </c>
    </row>
    <row r="339" spans="1:9" x14ac:dyDescent="0.55000000000000004">
      <c r="A339" s="64">
        <v>337</v>
      </c>
      <c r="B339" s="65" t="s">
        <v>1053</v>
      </c>
      <c r="C339" s="66" t="s">
        <v>1054</v>
      </c>
      <c r="D339" s="65" t="s">
        <v>42</v>
      </c>
      <c r="E339" s="66" t="s">
        <v>376</v>
      </c>
      <c r="F339" s="65" t="s">
        <v>367</v>
      </c>
      <c r="G339" s="65" t="s">
        <v>368</v>
      </c>
      <c r="H339" s="65" t="s">
        <v>381</v>
      </c>
      <c r="I339" s="65" t="s">
        <v>11</v>
      </c>
    </row>
    <row r="340" spans="1:9" x14ac:dyDescent="0.55000000000000004">
      <c r="A340" s="64">
        <v>338</v>
      </c>
      <c r="B340" s="65" t="s">
        <v>1055</v>
      </c>
      <c r="C340" s="66" t="s">
        <v>1056</v>
      </c>
      <c r="D340" s="65" t="s">
        <v>42</v>
      </c>
      <c r="E340" s="66" t="s">
        <v>376</v>
      </c>
      <c r="F340" s="65" t="s">
        <v>367</v>
      </c>
      <c r="G340" s="65" t="s">
        <v>368</v>
      </c>
      <c r="H340" s="65" t="s">
        <v>381</v>
      </c>
      <c r="I340" s="65" t="s">
        <v>11</v>
      </c>
    </row>
    <row r="341" spans="1:9" x14ac:dyDescent="0.55000000000000004">
      <c r="A341" s="64">
        <v>339</v>
      </c>
      <c r="B341" s="65" t="s">
        <v>1057</v>
      </c>
      <c r="C341" s="66" t="s">
        <v>1058</v>
      </c>
      <c r="D341" s="65" t="s">
        <v>42</v>
      </c>
      <c r="E341" s="66" t="s">
        <v>376</v>
      </c>
      <c r="F341" s="65" t="s">
        <v>367</v>
      </c>
      <c r="G341" s="65" t="s">
        <v>368</v>
      </c>
      <c r="H341" s="65" t="s">
        <v>381</v>
      </c>
      <c r="I341" s="65" t="s">
        <v>11</v>
      </c>
    </row>
    <row r="342" spans="1:9" x14ac:dyDescent="0.55000000000000004">
      <c r="A342" s="64">
        <v>340</v>
      </c>
      <c r="B342" s="65" t="s">
        <v>1059</v>
      </c>
      <c r="C342" s="66" t="s">
        <v>1060</v>
      </c>
      <c r="D342" s="65" t="s">
        <v>42</v>
      </c>
      <c r="E342" s="66" t="s">
        <v>376</v>
      </c>
      <c r="F342" s="65" t="s">
        <v>367</v>
      </c>
      <c r="G342" s="65" t="s">
        <v>368</v>
      </c>
      <c r="H342" s="65" t="s">
        <v>381</v>
      </c>
      <c r="I342" s="65" t="s">
        <v>11</v>
      </c>
    </row>
    <row r="343" spans="1:9" x14ac:dyDescent="0.55000000000000004">
      <c r="A343" s="64">
        <v>341</v>
      </c>
      <c r="B343" s="65" t="s">
        <v>1061</v>
      </c>
      <c r="C343" s="66" t="s">
        <v>1062</v>
      </c>
      <c r="D343" s="65" t="s">
        <v>42</v>
      </c>
      <c r="E343" s="66" t="s">
        <v>376</v>
      </c>
      <c r="F343" s="65" t="s">
        <v>367</v>
      </c>
      <c r="G343" s="65" t="s">
        <v>368</v>
      </c>
      <c r="H343" s="65" t="s">
        <v>381</v>
      </c>
      <c r="I343" s="65" t="s">
        <v>11</v>
      </c>
    </row>
    <row r="344" spans="1:9" x14ac:dyDescent="0.55000000000000004">
      <c r="A344" s="64">
        <v>342</v>
      </c>
      <c r="B344" s="65" t="s">
        <v>1063</v>
      </c>
      <c r="C344" s="66" t="s">
        <v>1064</v>
      </c>
      <c r="D344" s="65" t="s">
        <v>42</v>
      </c>
      <c r="E344" s="66" t="s">
        <v>376</v>
      </c>
      <c r="F344" s="65" t="s">
        <v>367</v>
      </c>
      <c r="G344" s="65" t="s">
        <v>368</v>
      </c>
      <c r="H344" s="65" t="s">
        <v>381</v>
      </c>
      <c r="I344" s="65" t="s">
        <v>11</v>
      </c>
    </row>
    <row r="345" spans="1:9" x14ac:dyDescent="0.55000000000000004">
      <c r="A345" s="64">
        <v>343</v>
      </c>
      <c r="B345" s="65" t="s">
        <v>1065</v>
      </c>
      <c r="C345" s="66" t="s">
        <v>1066</v>
      </c>
      <c r="D345" s="65" t="s">
        <v>42</v>
      </c>
      <c r="E345" s="66" t="s">
        <v>376</v>
      </c>
      <c r="F345" s="65" t="s">
        <v>367</v>
      </c>
      <c r="G345" s="65" t="s">
        <v>368</v>
      </c>
      <c r="H345" s="65" t="s">
        <v>381</v>
      </c>
      <c r="I345" s="65" t="s">
        <v>11</v>
      </c>
    </row>
    <row r="346" spans="1:9" x14ac:dyDescent="0.55000000000000004">
      <c r="A346" s="64">
        <v>344</v>
      </c>
      <c r="B346" s="65" t="s">
        <v>1067</v>
      </c>
      <c r="C346" s="66" t="s">
        <v>1068</v>
      </c>
      <c r="D346" s="65" t="s">
        <v>42</v>
      </c>
      <c r="E346" s="66" t="s">
        <v>376</v>
      </c>
      <c r="F346" s="65" t="s">
        <v>367</v>
      </c>
      <c r="G346" s="65" t="s">
        <v>368</v>
      </c>
      <c r="H346" s="65" t="s">
        <v>381</v>
      </c>
      <c r="I346" s="65" t="s">
        <v>11</v>
      </c>
    </row>
    <row r="347" spans="1:9" x14ac:dyDescent="0.55000000000000004">
      <c r="A347" s="64">
        <v>345</v>
      </c>
      <c r="B347" s="65" t="s">
        <v>1069</v>
      </c>
      <c r="C347" s="66" t="s">
        <v>1070</v>
      </c>
      <c r="D347" s="65" t="s">
        <v>42</v>
      </c>
      <c r="E347" s="66" t="s">
        <v>376</v>
      </c>
      <c r="F347" s="65" t="s">
        <v>367</v>
      </c>
      <c r="G347" s="65" t="s">
        <v>368</v>
      </c>
      <c r="H347" s="65" t="s">
        <v>381</v>
      </c>
      <c r="I347" s="65" t="s">
        <v>11</v>
      </c>
    </row>
    <row r="348" spans="1:9" x14ac:dyDescent="0.55000000000000004">
      <c r="A348" s="64">
        <v>346</v>
      </c>
      <c r="B348" s="65" t="s">
        <v>1071</v>
      </c>
      <c r="C348" s="66" t="s">
        <v>1072</v>
      </c>
      <c r="D348" s="65" t="s">
        <v>42</v>
      </c>
      <c r="E348" s="66" t="s">
        <v>376</v>
      </c>
      <c r="F348" s="65" t="s">
        <v>367</v>
      </c>
      <c r="G348" s="65" t="s">
        <v>368</v>
      </c>
      <c r="H348" s="65" t="s">
        <v>381</v>
      </c>
      <c r="I348" s="65" t="s">
        <v>11</v>
      </c>
    </row>
    <row r="349" spans="1:9" x14ac:dyDescent="0.55000000000000004">
      <c r="A349" s="64">
        <v>347</v>
      </c>
      <c r="B349" s="65" t="s">
        <v>1073</v>
      </c>
      <c r="C349" s="66" t="s">
        <v>1074</v>
      </c>
      <c r="D349" s="65" t="s">
        <v>42</v>
      </c>
      <c r="E349" s="66" t="s">
        <v>376</v>
      </c>
      <c r="F349" s="65" t="s">
        <v>367</v>
      </c>
      <c r="G349" s="65" t="s">
        <v>368</v>
      </c>
      <c r="H349" s="65" t="s">
        <v>381</v>
      </c>
      <c r="I349" s="65" t="s">
        <v>11</v>
      </c>
    </row>
    <row r="350" spans="1:9" x14ac:dyDescent="0.55000000000000004">
      <c r="A350" s="64">
        <v>348</v>
      </c>
      <c r="B350" s="65" t="s">
        <v>1075</v>
      </c>
      <c r="C350" s="66" t="s">
        <v>1076</v>
      </c>
      <c r="D350" s="65" t="s">
        <v>42</v>
      </c>
      <c r="E350" s="66" t="s">
        <v>376</v>
      </c>
      <c r="F350" s="65" t="s">
        <v>367</v>
      </c>
      <c r="G350" s="65" t="s">
        <v>368</v>
      </c>
      <c r="H350" s="65" t="s">
        <v>381</v>
      </c>
      <c r="I350" s="65" t="s">
        <v>11</v>
      </c>
    </row>
    <row r="351" spans="1:9" x14ac:dyDescent="0.55000000000000004">
      <c r="A351" s="64">
        <v>349</v>
      </c>
      <c r="B351" s="65" t="s">
        <v>1077</v>
      </c>
      <c r="C351" s="66" t="s">
        <v>1078</v>
      </c>
      <c r="D351" s="65" t="s">
        <v>42</v>
      </c>
      <c r="E351" s="66" t="s">
        <v>376</v>
      </c>
      <c r="F351" s="65" t="s">
        <v>367</v>
      </c>
      <c r="G351" s="65" t="s">
        <v>368</v>
      </c>
      <c r="H351" s="65" t="s">
        <v>381</v>
      </c>
      <c r="I351" s="65" t="s">
        <v>11</v>
      </c>
    </row>
    <row r="352" spans="1:9" x14ac:dyDescent="0.55000000000000004">
      <c r="A352" s="64">
        <v>350</v>
      </c>
      <c r="B352" s="65" t="s">
        <v>1079</v>
      </c>
      <c r="C352" s="66" t="s">
        <v>1080</v>
      </c>
      <c r="D352" s="65" t="s">
        <v>42</v>
      </c>
      <c r="E352" s="66" t="s">
        <v>376</v>
      </c>
      <c r="F352" s="65" t="s">
        <v>367</v>
      </c>
      <c r="G352" s="65" t="s">
        <v>368</v>
      </c>
      <c r="H352" s="65" t="s">
        <v>381</v>
      </c>
      <c r="I352" s="65" t="s">
        <v>11</v>
      </c>
    </row>
    <row r="353" spans="1:9" x14ac:dyDescent="0.55000000000000004">
      <c r="A353" s="64">
        <v>351</v>
      </c>
      <c r="B353" s="65" t="s">
        <v>1081</v>
      </c>
      <c r="C353" s="66" t="s">
        <v>1082</v>
      </c>
      <c r="D353" s="65" t="s">
        <v>42</v>
      </c>
      <c r="E353" s="66" t="s">
        <v>1083</v>
      </c>
      <c r="F353" s="65" t="s">
        <v>367</v>
      </c>
      <c r="G353" s="65" t="s">
        <v>368</v>
      </c>
      <c r="H353" s="65" t="s">
        <v>381</v>
      </c>
      <c r="I353" s="65" t="s">
        <v>11</v>
      </c>
    </row>
    <row r="354" spans="1:9" x14ac:dyDescent="0.55000000000000004">
      <c r="A354" s="64">
        <v>352</v>
      </c>
      <c r="B354" s="65" t="s">
        <v>1084</v>
      </c>
      <c r="C354" s="66" t="s">
        <v>1085</v>
      </c>
      <c r="D354" s="65" t="s">
        <v>42</v>
      </c>
      <c r="E354" s="66" t="s">
        <v>1083</v>
      </c>
      <c r="F354" s="65" t="s">
        <v>367</v>
      </c>
      <c r="G354" s="65" t="s">
        <v>368</v>
      </c>
      <c r="H354" s="65" t="s">
        <v>381</v>
      </c>
      <c r="I354" s="65" t="s">
        <v>11</v>
      </c>
    </row>
    <row r="355" spans="1:9" x14ac:dyDescent="0.55000000000000004">
      <c r="A355" s="64">
        <v>353</v>
      </c>
      <c r="B355" s="65" t="s">
        <v>1086</v>
      </c>
      <c r="C355" s="66" t="s">
        <v>1087</v>
      </c>
      <c r="D355" s="65" t="s">
        <v>42</v>
      </c>
      <c r="E355" s="66" t="s">
        <v>1083</v>
      </c>
      <c r="F355" s="65" t="s">
        <v>367</v>
      </c>
      <c r="G355" s="65" t="s">
        <v>368</v>
      </c>
      <c r="H355" s="65" t="s">
        <v>381</v>
      </c>
      <c r="I355" s="65" t="s">
        <v>11</v>
      </c>
    </row>
    <row r="356" spans="1:9" x14ac:dyDescent="0.55000000000000004">
      <c r="A356" s="64">
        <v>354</v>
      </c>
      <c r="B356" s="65" t="s">
        <v>1088</v>
      </c>
      <c r="C356" s="66" t="s">
        <v>1089</v>
      </c>
      <c r="D356" s="65" t="s">
        <v>42</v>
      </c>
      <c r="E356" s="66" t="s">
        <v>1083</v>
      </c>
      <c r="F356" s="65" t="s">
        <v>367</v>
      </c>
      <c r="G356" s="65" t="s">
        <v>368</v>
      </c>
      <c r="H356" s="65" t="s">
        <v>381</v>
      </c>
      <c r="I356" s="65" t="s">
        <v>11</v>
      </c>
    </row>
    <row r="357" spans="1:9" x14ac:dyDescent="0.55000000000000004">
      <c r="A357" s="64">
        <v>355</v>
      </c>
      <c r="B357" s="65" t="s">
        <v>1090</v>
      </c>
      <c r="C357" s="66" t="s">
        <v>1091</v>
      </c>
      <c r="D357" s="65" t="s">
        <v>42</v>
      </c>
      <c r="E357" s="66" t="s">
        <v>1083</v>
      </c>
      <c r="F357" s="65" t="s">
        <v>367</v>
      </c>
      <c r="G357" s="65" t="s">
        <v>368</v>
      </c>
      <c r="H357" s="65" t="s">
        <v>381</v>
      </c>
      <c r="I357" s="65" t="s">
        <v>11</v>
      </c>
    </row>
    <row r="358" spans="1:9" x14ac:dyDescent="0.55000000000000004">
      <c r="A358" s="64">
        <v>356</v>
      </c>
      <c r="B358" s="65" t="s">
        <v>1092</v>
      </c>
      <c r="C358" s="66" t="s">
        <v>1093</v>
      </c>
      <c r="D358" s="65" t="s">
        <v>42</v>
      </c>
      <c r="E358" s="66" t="s">
        <v>1083</v>
      </c>
      <c r="F358" s="65" t="s">
        <v>367</v>
      </c>
      <c r="G358" s="65" t="s">
        <v>368</v>
      </c>
      <c r="H358" s="65" t="s">
        <v>381</v>
      </c>
      <c r="I358" s="65" t="s">
        <v>11</v>
      </c>
    </row>
    <row r="359" spans="1:9" x14ac:dyDescent="0.55000000000000004">
      <c r="A359" s="64">
        <v>357</v>
      </c>
      <c r="B359" s="65" t="s">
        <v>1094</v>
      </c>
      <c r="C359" s="66" t="s">
        <v>1095</v>
      </c>
      <c r="D359" s="65" t="s">
        <v>42</v>
      </c>
      <c r="E359" s="66" t="s">
        <v>1083</v>
      </c>
      <c r="F359" s="65" t="s">
        <v>367</v>
      </c>
      <c r="G359" s="65" t="s">
        <v>368</v>
      </c>
      <c r="H359" s="65" t="s">
        <v>381</v>
      </c>
      <c r="I359" s="65" t="s">
        <v>11</v>
      </c>
    </row>
    <row r="360" spans="1:9" x14ac:dyDescent="0.55000000000000004">
      <c r="A360" s="64">
        <v>358</v>
      </c>
      <c r="B360" s="65" t="s">
        <v>1096</v>
      </c>
      <c r="C360" s="66" t="s">
        <v>1097</v>
      </c>
      <c r="D360" s="65" t="s">
        <v>42</v>
      </c>
      <c r="E360" s="66" t="s">
        <v>1083</v>
      </c>
      <c r="F360" s="65" t="s">
        <v>367</v>
      </c>
      <c r="G360" s="65" t="s">
        <v>368</v>
      </c>
      <c r="H360" s="65" t="s">
        <v>381</v>
      </c>
      <c r="I360" s="65" t="s">
        <v>11</v>
      </c>
    </row>
    <row r="361" spans="1:9" x14ac:dyDescent="0.55000000000000004">
      <c r="A361" s="64">
        <v>359</v>
      </c>
      <c r="B361" s="65" t="s">
        <v>1098</v>
      </c>
      <c r="C361" s="66" t="s">
        <v>1099</v>
      </c>
      <c r="D361" s="65" t="s">
        <v>42</v>
      </c>
      <c r="E361" s="66" t="s">
        <v>1083</v>
      </c>
      <c r="F361" s="65" t="s">
        <v>367</v>
      </c>
      <c r="G361" s="65" t="s">
        <v>368</v>
      </c>
      <c r="H361" s="65" t="s">
        <v>381</v>
      </c>
      <c r="I361" s="65" t="s">
        <v>11</v>
      </c>
    </row>
    <row r="362" spans="1:9" x14ac:dyDescent="0.55000000000000004">
      <c r="A362" s="64">
        <v>360</v>
      </c>
      <c r="B362" s="65" t="s">
        <v>1100</v>
      </c>
      <c r="C362" s="66" t="s">
        <v>1101</v>
      </c>
      <c r="D362" s="65" t="s">
        <v>42</v>
      </c>
      <c r="E362" s="66" t="s">
        <v>1083</v>
      </c>
      <c r="F362" s="65" t="s">
        <v>367</v>
      </c>
      <c r="G362" s="65" t="s">
        <v>368</v>
      </c>
      <c r="H362" s="65" t="s">
        <v>381</v>
      </c>
      <c r="I362" s="65" t="s">
        <v>11</v>
      </c>
    </row>
    <row r="363" spans="1:9" x14ac:dyDescent="0.55000000000000004">
      <c r="A363" s="64">
        <v>361</v>
      </c>
      <c r="B363" s="65" t="s">
        <v>1102</v>
      </c>
      <c r="C363" s="66" t="s">
        <v>1103</v>
      </c>
      <c r="D363" s="65" t="s">
        <v>42</v>
      </c>
      <c r="E363" s="66" t="s">
        <v>1083</v>
      </c>
      <c r="F363" s="65" t="s">
        <v>367</v>
      </c>
      <c r="G363" s="65" t="s">
        <v>368</v>
      </c>
      <c r="H363" s="65" t="s">
        <v>381</v>
      </c>
      <c r="I363" s="65" t="s">
        <v>11</v>
      </c>
    </row>
    <row r="364" spans="1:9" x14ac:dyDescent="0.55000000000000004">
      <c r="A364" s="64">
        <v>362</v>
      </c>
      <c r="B364" s="65" t="s">
        <v>1104</v>
      </c>
      <c r="C364" s="66" t="s">
        <v>1105</v>
      </c>
      <c r="D364" s="65" t="s">
        <v>42</v>
      </c>
      <c r="E364" s="66" t="s">
        <v>1083</v>
      </c>
      <c r="F364" s="65" t="s">
        <v>367</v>
      </c>
      <c r="G364" s="65" t="s">
        <v>368</v>
      </c>
      <c r="H364" s="65" t="s">
        <v>381</v>
      </c>
      <c r="I364" s="65" t="s">
        <v>11</v>
      </c>
    </row>
    <row r="365" spans="1:9" x14ac:dyDescent="0.55000000000000004">
      <c r="A365" s="64">
        <v>363</v>
      </c>
      <c r="B365" s="65" t="s">
        <v>1106</v>
      </c>
      <c r="C365" s="66" t="s">
        <v>1107</v>
      </c>
      <c r="D365" s="65" t="s">
        <v>42</v>
      </c>
      <c r="E365" s="66" t="s">
        <v>1083</v>
      </c>
      <c r="F365" s="65" t="s">
        <v>367</v>
      </c>
      <c r="G365" s="65" t="s">
        <v>368</v>
      </c>
      <c r="H365" s="65" t="s">
        <v>381</v>
      </c>
      <c r="I365" s="65" t="s">
        <v>11</v>
      </c>
    </row>
    <row r="366" spans="1:9" x14ac:dyDescent="0.55000000000000004">
      <c r="A366" s="64">
        <v>364</v>
      </c>
      <c r="B366" s="65" t="s">
        <v>1108</v>
      </c>
      <c r="C366" s="66" t="s">
        <v>1109</v>
      </c>
      <c r="D366" s="65" t="s">
        <v>42</v>
      </c>
      <c r="E366" s="66" t="s">
        <v>1083</v>
      </c>
      <c r="F366" s="65" t="s">
        <v>367</v>
      </c>
      <c r="G366" s="65" t="s">
        <v>368</v>
      </c>
      <c r="H366" s="65" t="s">
        <v>381</v>
      </c>
      <c r="I366" s="65" t="s">
        <v>11</v>
      </c>
    </row>
    <row r="367" spans="1:9" x14ac:dyDescent="0.55000000000000004">
      <c r="A367" s="64">
        <v>365</v>
      </c>
      <c r="B367" s="65" t="s">
        <v>1110</v>
      </c>
      <c r="C367" s="66" t="s">
        <v>1111</v>
      </c>
      <c r="D367" s="65" t="s">
        <v>42</v>
      </c>
      <c r="E367" s="66" t="s">
        <v>1083</v>
      </c>
      <c r="F367" s="65" t="s">
        <v>367</v>
      </c>
      <c r="G367" s="65" t="s">
        <v>368</v>
      </c>
      <c r="H367" s="65" t="s">
        <v>381</v>
      </c>
      <c r="I367" s="65" t="s">
        <v>11</v>
      </c>
    </row>
    <row r="368" spans="1:9" x14ac:dyDescent="0.55000000000000004">
      <c r="A368" s="64">
        <v>366</v>
      </c>
      <c r="B368" s="65" t="s">
        <v>1112</v>
      </c>
      <c r="C368" s="66" t="s">
        <v>1113</v>
      </c>
      <c r="D368" s="65" t="s">
        <v>42</v>
      </c>
      <c r="E368" s="66" t="s">
        <v>1083</v>
      </c>
      <c r="F368" s="65" t="s">
        <v>367</v>
      </c>
      <c r="G368" s="65" t="s">
        <v>368</v>
      </c>
      <c r="H368" s="65" t="s">
        <v>381</v>
      </c>
      <c r="I368" s="65" t="s">
        <v>11</v>
      </c>
    </row>
    <row r="369" spans="1:9" x14ac:dyDescent="0.55000000000000004">
      <c r="A369" s="64">
        <v>367</v>
      </c>
      <c r="B369" s="65" t="s">
        <v>1114</v>
      </c>
      <c r="C369" s="66" t="s">
        <v>1115</v>
      </c>
      <c r="D369" s="65" t="s">
        <v>42</v>
      </c>
      <c r="E369" s="66" t="s">
        <v>1083</v>
      </c>
      <c r="F369" s="65" t="s">
        <v>367</v>
      </c>
      <c r="G369" s="65" t="s">
        <v>368</v>
      </c>
      <c r="H369" s="65" t="s">
        <v>381</v>
      </c>
      <c r="I369" s="65" t="s">
        <v>11</v>
      </c>
    </row>
    <row r="370" spans="1:9" x14ac:dyDescent="0.55000000000000004">
      <c r="A370" s="64">
        <v>368</v>
      </c>
      <c r="B370" s="65" t="s">
        <v>1116</v>
      </c>
      <c r="C370" s="66" t="s">
        <v>1117</v>
      </c>
      <c r="D370" s="65" t="s">
        <v>42</v>
      </c>
      <c r="E370" s="66" t="s">
        <v>1083</v>
      </c>
      <c r="F370" s="65" t="s">
        <v>367</v>
      </c>
      <c r="G370" s="65" t="s">
        <v>368</v>
      </c>
      <c r="H370" s="65" t="s">
        <v>381</v>
      </c>
      <c r="I370" s="65" t="s">
        <v>11</v>
      </c>
    </row>
    <row r="371" spans="1:9" x14ac:dyDescent="0.55000000000000004">
      <c r="A371" s="64">
        <v>369</v>
      </c>
      <c r="B371" s="65" t="s">
        <v>1118</v>
      </c>
      <c r="C371" s="66" t="s">
        <v>1119</v>
      </c>
      <c r="D371" s="65" t="s">
        <v>42</v>
      </c>
      <c r="E371" s="66" t="s">
        <v>1083</v>
      </c>
      <c r="F371" s="65" t="s">
        <v>367</v>
      </c>
      <c r="G371" s="65" t="s">
        <v>368</v>
      </c>
      <c r="H371" s="65" t="s">
        <v>381</v>
      </c>
      <c r="I371" s="65" t="s">
        <v>11</v>
      </c>
    </row>
    <row r="372" spans="1:9" x14ac:dyDescent="0.55000000000000004">
      <c r="A372" s="64">
        <v>370</v>
      </c>
      <c r="B372" s="65" t="s">
        <v>1120</v>
      </c>
      <c r="C372" s="66" t="s">
        <v>1121</v>
      </c>
      <c r="D372" s="65" t="s">
        <v>42</v>
      </c>
      <c r="E372" s="66" t="s">
        <v>1083</v>
      </c>
      <c r="F372" s="65" t="s">
        <v>367</v>
      </c>
      <c r="G372" s="65" t="s">
        <v>368</v>
      </c>
      <c r="H372" s="65" t="s">
        <v>381</v>
      </c>
      <c r="I372" s="65" t="s">
        <v>11</v>
      </c>
    </row>
    <row r="373" spans="1:9" x14ac:dyDescent="0.55000000000000004">
      <c r="A373" s="64">
        <v>371</v>
      </c>
      <c r="B373" s="65" t="s">
        <v>1122</v>
      </c>
      <c r="C373" s="66" t="s">
        <v>1123</v>
      </c>
      <c r="D373" s="65" t="s">
        <v>42</v>
      </c>
      <c r="E373" s="66" t="s">
        <v>1083</v>
      </c>
      <c r="F373" s="65" t="s">
        <v>367</v>
      </c>
      <c r="G373" s="65" t="s">
        <v>368</v>
      </c>
      <c r="H373" s="65" t="s">
        <v>381</v>
      </c>
      <c r="I373" s="65" t="s">
        <v>11</v>
      </c>
    </row>
    <row r="374" spans="1:9" x14ac:dyDescent="0.55000000000000004">
      <c r="A374" s="64">
        <v>372</v>
      </c>
      <c r="B374" s="65" t="s">
        <v>1124</v>
      </c>
      <c r="C374" s="66" t="s">
        <v>1125</v>
      </c>
      <c r="D374" s="65" t="s">
        <v>42</v>
      </c>
      <c r="E374" s="66" t="s">
        <v>1083</v>
      </c>
      <c r="F374" s="65" t="s">
        <v>367</v>
      </c>
      <c r="G374" s="65" t="s">
        <v>368</v>
      </c>
      <c r="H374" s="65" t="s">
        <v>381</v>
      </c>
      <c r="I374" s="65" t="s">
        <v>11</v>
      </c>
    </row>
    <row r="375" spans="1:9" x14ac:dyDescent="0.55000000000000004">
      <c r="A375" s="64">
        <v>373</v>
      </c>
      <c r="B375" s="65" t="s">
        <v>1126</v>
      </c>
      <c r="C375" s="66" t="s">
        <v>1127</v>
      </c>
      <c r="D375" s="65" t="s">
        <v>42</v>
      </c>
      <c r="E375" s="66" t="s">
        <v>1083</v>
      </c>
      <c r="F375" s="65" t="s">
        <v>367</v>
      </c>
      <c r="G375" s="65" t="s">
        <v>368</v>
      </c>
      <c r="H375" s="65" t="s">
        <v>381</v>
      </c>
      <c r="I375" s="65" t="s">
        <v>11</v>
      </c>
    </row>
    <row r="376" spans="1:9" x14ac:dyDescent="0.55000000000000004">
      <c r="A376" s="64">
        <v>374</v>
      </c>
      <c r="B376" s="65" t="s">
        <v>1128</v>
      </c>
      <c r="C376" s="66" t="s">
        <v>1129</v>
      </c>
      <c r="D376" s="65" t="s">
        <v>42</v>
      </c>
      <c r="E376" s="66" t="s">
        <v>1083</v>
      </c>
      <c r="F376" s="65" t="s">
        <v>367</v>
      </c>
      <c r="G376" s="65" t="s">
        <v>368</v>
      </c>
      <c r="H376" s="65" t="s">
        <v>381</v>
      </c>
      <c r="I376" s="65" t="s">
        <v>11</v>
      </c>
    </row>
    <row r="377" spans="1:9" x14ac:dyDescent="0.55000000000000004">
      <c r="A377" s="64">
        <v>375</v>
      </c>
      <c r="B377" s="65" t="s">
        <v>1130</v>
      </c>
      <c r="C377" s="66" t="s">
        <v>1131</v>
      </c>
      <c r="D377" s="65" t="s">
        <v>42</v>
      </c>
      <c r="E377" s="66" t="s">
        <v>1083</v>
      </c>
      <c r="F377" s="65" t="s">
        <v>367</v>
      </c>
      <c r="G377" s="65" t="s">
        <v>368</v>
      </c>
      <c r="H377" s="65" t="s">
        <v>381</v>
      </c>
      <c r="I377" s="65" t="s">
        <v>11</v>
      </c>
    </row>
    <row r="378" spans="1:9" x14ac:dyDescent="0.55000000000000004">
      <c r="A378" s="64">
        <v>376</v>
      </c>
      <c r="B378" s="65" t="s">
        <v>1132</v>
      </c>
      <c r="C378" s="66" t="s">
        <v>1133</v>
      </c>
      <c r="D378" s="65" t="s">
        <v>42</v>
      </c>
      <c r="E378" s="66" t="s">
        <v>1083</v>
      </c>
      <c r="F378" s="65" t="s">
        <v>367</v>
      </c>
      <c r="G378" s="65" t="s">
        <v>368</v>
      </c>
      <c r="H378" s="65" t="s">
        <v>381</v>
      </c>
      <c r="I378" s="65" t="s">
        <v>11</v>
      </c>
    </row>
    <row r="379" spans="1:9" x14ac:dyDescent="0.55000000000000004">
      <c r="A379" s="64">
        <v>377</v>
      </c>
      <c r="B379" s="65" t="s">
        <v>1134</v>
      </c>
      <c r="C379" s="66" t="s">
        <v>1135</v>
      </c>
      <c r="D379" s="65" t="s">
        <v>42</v>
      </c>
      <c r="E379" s="66" t="s">
        <v>1083</v>
      </c>
      <c r="F379" s="65" t="s">
        <v>367</v>
      </c>
      <c r="G379" s="65" t="s">
        <v>368</v>
      </c>
      <c r="H379" s="65" t="s">
        <v>381</v>
      </c>
      <c r="I379" s="65" t="s">
        <v>11</v>
      </c>
    </row>
    <row r="380" spans="1:9" x14ac:dyDescent="0.55000000000000004">
      <c r="A380" s="64">
        <v>378</v>
      </c>
      <c r="B380" s="65" t="s">
        <v>1136</v>
      </c>
      <c r="C380" s="66" t="s">
        <v>1137</v>
      </c>
      <c r="D380" s="65" t="s">
        <v>42</v>
      </c>
      <c r="E380" s="66" t="s">
        <v>1083</v>
      </c>
      <c r="F380" s="65" t="s">
        <v>367</v>
      </c>
      <c r="G380" s="65" t="s">
        <v>368</v>
      </c>
      <c r="H380" s="65" t="s">
        <v>381</v>
      </c>
      <c r="I380" s="65" t="s">
        <v>11</v>
      </c>
    </row>
    <row r="381" spans="1:9" x14ac:dyDescent="0.55000000000000004">
      <c r="A381" s="64">
        <v>379</v>
      </c>
      <c r="B381" s="65" t="s">
        <v>1138</v>
      </c>
      <c r="C381" s="66" t="s">
        <v>1139</v>
      </c>
      <c r="D381" s="65" t="s">
        <v>42</v>
      </c>
      <c r="E381" s="66" t="s">
        <v>1083</v>
      </c>
      <c r="F381" s="65" t="s">
        <v>367</v>
      </c>
      <c r="G381" s="65" t="s">
        <v>368</v>
      </c>
      <c r="H381" s="65" t="s">
        <v>381</v>
      </c>
      <c r="I381" s="65" t="s">
        <v>11</v>
      </c>
    </row>
    <row r="382" spans="1:9" x14ac:dyDescent="0.55000000000000004">
      <c r="A382" s="64">
        <v>380</v>
      </c>
      <c r="B382" s="65" t="s">
        <v>1140</v>
      </c>
      <c r="C382" s="66" t="s">
        <v>1141</v>
      </c>
      <c r="D382" s="65" t="s">
        <v>42</v>
      </c>
      <c r="E382" s="66" t="s">
        <v>1083</v>
      </c>
      <c r="F382" s="65" t="s">
        <v>367</v>
      </c>
      <c r="G382" s="65" t="s">
        <v>368</v>
      </c>
      <c r="H382" s="65" t="s">
        <v>381</v>
      </c>
      <c r="I382" s="65" t="s">
        <v>11</v>
      </c>
    </row>
    <row r="383" spans="1:9" x14ac:dyDescent="0.55000000000000004">
      <c r="A383" s="64">
        <v>381</v>
      </c>
      <c r="B383" s="65" t="s">
        <v>1142</v>
      </c>
      <c r="C383" s="66" t="s">
        <v>1143</v>
      </c>
      <c r="D383" s="65" t="s">
        <v>42</v>
      </c>
      <c r="E383" s="66" t="s">
        <v>1083</v>
      </c>
      <c r="F383" s="65" t="s">
        <v>367</v>
      </c>
      <c r="G383" s="65" t="s">
        <v>368</v>
      </c>
      <c r="H383" s="65" t="s">
        <v>381</v>
      </c>
      <c r="I383" s="65" t="s">
        <v>11</v>
      </c>
    </row>
    <row r="384" spans="1:9" x14ac:dyDescent="0.55000000000000004">
      <c r="A384" s="64">
        <v>382</v>
      </c>
      <c r="B384" s="65" t="s">
        <v>1144</v>
      </c>
      <c r="C384" s="66" t="s">
        <v>1145</v>
      </c>
      <c r="D384" s="65" t="s">
        <v>42</v>
      </c>
      <c r="E384" s="66" t="s">
        <v>1083</v>
      </c>
      <c r="F384" s="65" t="s">
        <v>367</v>
      </c>
      <c r="G384" s="65" t="s">
        <v>368</v>
      </c>
      <c r="H384" s="65" t="s">
        <v>381</v>
      </c>
      <c r="I384" s="65" t="s">
        <v>11</v>
      </c>
    </row>
    <row r="385" spans="1:9" x14ac:dyDescent="0.55000000000000004">
      <c r="A385" s="64">
        <v>383</v>
      </c>
      <c r="B385" s="65" t="s">
        <v>1146</v>
      </c>
      <c r="C385" s="66" t="s">
        <v>1147</v>
      </c>
      <c r="D385" s="65" t="s">
        <v>42</v>
      </c>
      <c r="E385" s="66" t="s">
        <v>1083</v>
      </c>
      <c r="F385" s="65" t="s">
        <v>367</v>
      </c>
      <c r="G385" s="65" t="s">
        <v>368</v>
      </c>
      <c r="H385" s="65" t="s">
        <v>381</v>
      </c>
      <c r="I385" s="65" t="s">
        <v>11</v>
      </c>
    </row>
    <row r="386" spans="1:9" x14ac:dyDescent="0.55000000000000004">
      <c r="A386" s="64">
        <v>384</v>
      </c>
      <c r="B386" s="65" t="s">
        <v>1148</v>
      </c>
      <c r="C386" s="66" t="s">
        <v>1149</v>
      </c>
      <c r="D386" s="65" t="s">
        <v>42</v>
      </c>
      <c r="E386" s="66" t="s">
        <v>1083</v>
      </c>
      <c r="F386" s="65" t="s">
        <v>367</v>
      </c>
      <c r="G386" s="65" t="s">
        <v>368</v>
      </c>
      <c r="H386" s="65" t="s">
        <v>381</v>
      </c>
      <c r="I386" s="65" t="s">
        <v>11</v>
      </c>
    </row>
    <row r="387" spans="1:9" x14ac:dyDescent="0.55000000000000004">
      <c r="A387" s="64">
        <v>385</v>
      </c>
      <c r="B387" s="65" t="s">
        <v>1150</v>
      </c>
      <c r="C387" s="66" t="s">
        <v>1151</v>
      </c>
      <c r="D387" s="65" t="s">
        <v>42</v>
      </c>
      <c r="E387" s="66" t="s">
        <v>1083</v>
      </c>
      <c r="F387" s="65" t="s">
        <v>367</v>
      </c>
      <c r="G387" s="65" t="s">
        <v>368</v>
      </c>
      <c r="H387" s="65" t="s">
        <v>381</v>
      </c>
      <c r="I387" s="65" t="s">
        <v>11</v>
      </c>
    </row>
    <row r="388" spans="1:9" x14ac:dyDescent="0.55000000000000004">
      <c r="A388" s="64">
        <v>386</v>
      </c>
      <c r="B388" s="65" t="s">
        <v>1152</v>
      </c>
      <c r="C388" s="66" t="s">
        <v>1153</v>
      </c>
      <c r="D388" s="65" t="s">
        <v>42</v>
      </c>
      <c r="E388" s="66" t="s">
        <v>1083</v>
      </c>
      <c r="F388" s="65" t="s">
        <v>367</v>
      </c>
      <c r="G388" s="65" t="s">
        <v>368</v>
      </c>
      <c r="H388" s="65" t="s">
        <v>377</v>
      </c>
      <c r="I388" s="65" t="s">
        <v>11</v>
      </c>
    </row>
    <row r="389" spans="1:9" x14ac:dyDescent="0.55000000000000004">
      <c r="A389" s="64">
        <v>387</v>
      </c>
      <c r="B389" s="65" t="s">
        <v>1154</v>
      </c>
      <c r="C389" s="66" t="s">
        <v>1155</v>
      </c>
      <c r="D389" s="65" t="s">
        <v>42</v>
      </c>
      <c r="E389" s="66" t="s">
        <v>1083</v>
      </c>
      <c r="F389" s="65" t="s">
        <v>367</v>
      </c>
      <c r="G389" s="65" t="s">
        <v>368</v>
      </c>
      <c r="H389" s="65" t="s">
        <v>381</v>
      </c>
      <c r="I389" s="65" t="s">
        <v>11</v>
      </c>
    </row>
    <row r="390" spans="1:9" x14ac:dyDescent="0.55000000000000004">
      <c r="A390" s="64">
        <v>388</v>
      </c>
      <c r="B390" s="65" t="s">
        <v>1156</v>
      </c>
      <c r="C390" s="66" t="s">
        <v>1157</v>
      </c>
      <c r="D390" s="65" t="s">
        <v>42</v>
      </c>
      <c r="E390" s="66" t="s">
        <v>1083</v>
      </c>
      <c r="F390" s="65" t="s">
        <v>367</v>
      </c>
      <c r="G390" s="65" t="s">
        <v>368</v>
      </c>
      <c r="H390" s="65" t="s">
        <v>381</v>
      </c>
      <c r="I390" s="65" t="s">
        <v>11</v>
      </c>
    </row>
    <row r="391" spans="1:9" x14ac:dyDescent="0.55000000000000004">
      <c r="A391" s="64">
        <v>389</v>
      </c>
      <c r="B391" s="65" t="s">
        <v>1158</v>
      </c>
      <c r="C391" s="66" t="s">
        <v>1159</v>
      </c>
      <c r="D391" s="65" t="s">
        <v>42</v>
      </c>
      <c r="E391" s="66" t="s">
        <v>62</v>
      </c>
      <c r="F391" s="65" t="s">
        <v>367</v>
      </c>
      <c r="G391" s="65" t="s">
        <v>368</v>
      </c>
      <c r="H391" s="65" t="s">
        <v>381</v>
      </c>
      <c r="I391" s="65" t="s">
        <v>11</v>
      </c>
    </row>
    <row r="392" spans="1:9" x14ac:dyDescent="0.55000000000000004">
      <c r="A392" s="64">
        <v>390</v>
      </c>
      <c r="B392" s="65" t="s">
        <v>1160</v>
      </c>
      <c r="C392" s="66" t="s">
        <v>1161</v>
      </c>
      <c r="D392" s="65" t="s">
        <v>42</v>
      </c>
      <c r="E392" s="66" t="s">
        <v>62</v>
      </c>
      <c r="F392" s="65" t="s">
        <v>367</v>
      </c>
      <c r="G392" s="65" t="s">
        <v>368</v>
      </c>
      <c r="H392" s="65" t="s">
        <v>381</v>
      </c>
      <c r="I392" s="65" t="s">
        <v>11</v>
      </c>
    </row>
    <row r="393" spans="1:9" x14ac:dyDescent="0.55000000000000004">
      <c r="A393" s="64">
        <v>391</v>
      </c>
      <c r="B393" s="65" t="s">
        <v>1162</v>
      </c>
      <c r="C393" s="66" t="s">
        <v>1163</v>
      </c>
      <c r="D393" s="65" t="s">
        <v>42</v>
      </c>
      <c r="E393" s="66" t="s">
        <v>62</v>
      </c>
      <c r="F393" s="65" t="s">
        <v>367</v>
      </c>
      <c r="G393" s="65" t="s">
        <v>368</v>
      </c>
      <c r="H393" s="65" t="s">
        <v>381</v>
      </c>
      <c r="I393" s="65" t="s">
        <v>11</v>
      </c>
    </row>
    <row r="394" spans="1:9" x14ac:dyDescent="0.55000000000000004">
      <c r="A394" s="64">
        <v>392</v>
      </c>
      <c r="B394" s="65" t="s">
        <v>1164</v>
      </c>
      <c r="C394" s="66" t="s">
        <v>1165</v>
      </c>
      <c r="D394" s="65" t="s">
        <v>42</v>
      </c>
      <c r="E394" s="66" t="s">
        <v>62</v>
      </c>
      <c r="F394" s="65" t="s">
        <v>367</v>
      </c>
      <c r="G394" s="65" t="s">
        <v>368</v>
      </c>
      <c r="H394" s="65" t="s">
        <v>381</v>
      </c>
      <c r="I394" s="65" t="s">
        <v>11</v>
      </c>
    </row>
    <row r="395" spans="1:9" x14ac:dyDescent="0.55000000000000004">
      <c r="A395" s="64">
        <v>393</v>
      </c>
      <c r="B395" s="65" t="s">
        <v>1166</v>
      </c>
      <c r="C395" s="66" t="s">
        <v>1167</v>
      </c>
      <c r="D395" s="65" t="s">
        <v>42</v>
      </c>
      <c r="E395" s="66" t="s">
        <v>62</v>
      </c>
      <c r="F395" s="65" t="s">
        <v>367</v>
      </c>
      <c r="G395" s="65" t="s">
        <v>368</v>
      </c>
      <c r="H395" s="65" t="s">
        <v>381</v>
      </c>
      <c r="I395" s="65" t="s">
        <v>11</v>
      </c>
    </row>
    <row r="396" spans="1:9" x14ac:dyDescent="0.55000000000000004">
      <c r="A396" s="64">
        <v>394</v>
      </c>
      <c r="B396" s="65" t="s">
        <v>1168</v>
      </c>
      <c r="C396" s="66" t="s">
        <v>1169</v>
      </c>
      <c r="D396" s="65" t="s">
        <v>42</v>
      </c>
      <c r="E396" s="66" t="s">
        <v>62</v>
      </c>
      <c r="F396" s="65" t="s">
        <v>367</v>
      </c>
      <c r="G396" s="65" t="s">
        <v>368</v>
      </c>
      <c r="H396" s="65" t="s">
        <v>381</v>
      </c>
      <c r="I396" s="65" t="s">
        <v>11</v>
      </c>
    </row>
    <row r="397" spans="1:9" x14ac:dyDescent="0.55000000000000004">
      <c r="A397" s="64">
        <v>395</v>
      </c>
      <c r="B397" s="65" t="s">
        <v>1170</v>
      </c>
      <c r="C397" s="66" t="s">
        <v>1171</v>
      </c>
      <c r="D397" s="65" t="s">
        <v>42</v>
      </c>
      <c r="E397" s="66" t="s">
        <v>62</v>
      </c>
      <c r="F397" s="65" t="s">
        <v>367</v>
      </c>
      <c r="G397" s="65" t="s">
        <v>368</v>
      </c>
      <c r="H397" s="65" t="s">
        <v>381</v>
      </c>
      <c r="I397" s="65" t="s">
        <v>11</v>
      </c>
    </row>
    <row r="398" spans="1:9" x14ac:dyDescent="0.55000000000000004">
      <c r="A398" s="64">
        <v>396</v>
      </c>
      <c r="B398" s="65" t="s">
        <v>1172</v>
      </c>
      <c r="C398" s="66" t="s">
        <v>1173</v>
      </c>
      <c r="D398" s="65" t="s">
        <v>42</v>
      </c>
      <c r="E398" s="66" t="s">
        <v>62</v>
      </c>
      <c r="F398" s="65" t="s">
        <v>367</v>
      </c>
      <c r="G398" s="65" t="s">
        <v>368</v>
      </c>
      <c r="H398" s="65" t="s">
        <v>381</v>
      </c>
      <c r="I398" s="65" t="s">
        <v>11</v>
      </c>
    </row>
    <row r="399" spans="1:9" x14ac:dyDescent="0.55000000000000004">
      <c r="A399" s="64">
        <v>397</v>
      </c>
      <c r="B399" s="65" t="s">
        <v>1174</v>
      </c>
      <c r="C399" s="66" t="s">
        <v>1175</v>
      </c>
      <c r="D399" s="65" t="s">
        <v>42</v>
      </c>
      <c r="E399" s="66" t="s">
        <v>62</v>
      </c>
      <c r="F399" s="65" t="s">
        <v>367</v>
      </c>
      <c r="G399" s="65" t="s">
        <v>368</v>
      </c>
      <c r="H399" s="65" t="s">
        <v>381</v>
      </c>
      <c r="I399" s="65" t="s">
        <v>11</v>
      </c>
    </row>
    <row r="400" spans="1:9" x14ac:dyDescent="0.55000000000000004">
      <c r="A400" s="64">
        <v>398</v>
      </c>
      <c r="B400" s="65" t="s">
        <v>1176</v>
      </c>
      <c r="C400" s="66" t="s">
        <v>1177</v>
      </c>
      <c r="D400" s="65" t="s">
        <v>42</v>
      </c>
      <c r="E400" s="66" t="s">
        <v>62</v>
      </c>
      <c r="F400" s="65" t="s">
        <v>367</v>
      </c>
      <c r="G400" s="65" t="s">
        <v>368</v>
      </c>
      <c r="H400" s="65" t="s">
        <v>381</v>
      </c>
      <c r="I400" s="65" t="s">
        <v>11</v>
      </c>
    </row>
    <row r="401" spans="1:9" x14ac:dyDescent="0.55000000000000004">
      <c r="A401" s="64">
        <v>399</v>
      </c>
      <c r="B401" s="65" t="s">
        <v>1178</v>
      </c>
      <c r="C401" s="66" t="s">
        <v>1179</v>
      </c>
      <c r="D401" s="65" t="s">
        <v>42</v>
      </c>
      <c r="E401" s="66" t="s">
        <v>62</v>
      </c>
      <c r="F401" s="65" t="s">
        <v>367</v>
      </c>
      <c r="G401" s="65" t="s">
        <v>368</v>
      </c>
      <c r="H401" s="65" t="s">
        <v>381</v>
      </c>
      <c r="I401" s="65" t="s">
        <v>11</v>
      </c>
    </row>
    <row r="402" spans="1:9" x14ac:dyDescent="0.55000000000000004">
      <c r="A402" s="64">
        <v>400</v>
      </c>
      <c r="B402" s="65" t="s">
        <v>1180</v>
      </c>
      <c r="C402" s="66" t="s">
        <v>1181</v>
      </c>
      <c r="D402" s="65" t="s">
        <v>42</v>
      </c>
      <c r="E402" s="66" t="s">
        <v>62</v>
      </c>
      <c r="F402" s="65" t="s">
        <v>367</v>
      </c>
      <c r="G402" s="65" t="s">
        <v>368</v>
      </c>
      <c r="H402" s="65" t="s">
        <v>381</v>
      </c>
      <c r="I402" s="65" t="s">
        <v>11</v>
      </c>
    </row>
    <row r="403" spans="1:9" x14ac:dyDescent="0.55000000000000004">
      <c r="A403" s="64">
        <v>401</v>
      </c>
      <c r="B403" s="65" t="s">
        <v>1182</v>
      </c>
      <c r="C403" s="66" t="s">
        <v>1183</v>
      </c>
      <c r="D403" s="65" t="s">
        <v>42</v>
      </c>
      <c r="E403" s="66" t="s">
        <v>62</v>
      </c>
      <c r="F403" s="65" t="s">
        <v>367</v>
      </c>
      <c r="G403" s="65" t="s">
        <v>368</v>
      </c>
      <c r="H403" s="65" t="s">
        <v>381</v>
      </c>
      <c r="I403" s="65" t="s">
        <v>11</v>
      </c>
    </row>
    <row r="404" spans="1:9" x14ac:dyDescent="0.55000000000000004">
      <c r="A404" s="64">
        <v>402</v>
      </c>
      <c r="B404" s="65" t="s">
        <v>1184</v>
      </c>
      <c r="C404" s="66" t="s">
        <v>1185</v>
      </c>
      <c r="D404" s="65" t="s">
        <v>42</v>
      </c>
      <c r="E404" s="66" t="s">
        <v>62</v>
      </c>
      <c r="F404" s="65" t="s">
        <v>367</v>
      </c>
      <c r="G404" s="65" t="s">
        <v>368</v>
      </c>
      <c r="H404" s="65" t="s">
        <v>381</v>
      </c>
      <c r="I404" s="65" t="s">
        <v>11</v>
      </c>
    </row>
    <row r="405" spans="1:9" x14ac:dyDescent="0.55000000000000004">
      <c r="A405" s="64">
        <v>403</v>
      </c>
      <c r="B405" s="65" t="s">
        <v>1186</v>
      </c>
      <c r="C405" s="66" t="s">
        <v>1187</v>
      </c>
      <c r="D405" s="65" t="s">
        <v>42</v>
      </c>
      <c r="E405" s="66" t="s">
        <v>62</v>
      </c>
      <c r="F405" s="65" t="s">
        <v>367</v>
      </c>
      <c r="G405" s="65" t="s">
        <v>368</v>
      </c>
      <c r="H405" s="65" t="s">
        <v>381</v>
      </c>
      <c r="I405" s="65" t="s">
        <v>11</v>
      </c>
    </row>
    <row r="406" spans="1:9" x14ac:dyDescent="0.55000000000000004">
      <c r="A406" s="64">
        <v>404</v>
      </c>
      <c r="B406" s="65" t="s">
        <v>1188</v>
      </c>
      <c r="C406" s="66" t="s">
        <v>1189</v>
      </c>
      <c r="D406" s="65" t="s">
        <v>42</v>
      </c>
      <c r="E406" s="66" t="s">
        <v>62</v>
      </c>
      <c r="F406" s="65" t="s">
        <v>367</v>
      </c>
      <c r="G406" s="65" t="s">
        <v>368</v>
      </c>
      <c r="H406" s="65" t="s">
        <v>381</v>
      </c>
      <c r="I406" s="65" t="s">
        <v>11</v>
      </c>
    </row>
    <row r="407" spans="1:9" x14ac:dyDescent="0.55000000000000004">
      <c r="A407" s="64">
        <v>405</v>
      </c>
      <c r="B407" s="65" t="s">
        <v>1190</v>
      </c>
      <c r="C407" s="66" t="s">
        <v>1191</v>
      </c>
      <c r="D407" s="65" t="s">
        <v>42</v>
      </c>
      <c r="E407" s="66" t="s">
        <v>62</v>
      </c>
      <c r="F407" s="65" t="s">
        <v>367</v>
      </c>
      <c r="G407" s="65" t="s">
        <v>368</v>
      </c>
      <c r="H407" s="65" t="s">
        <v>381</v>
      </c>
      <c r="I407" s="65" t="s">
        <v>11</v>
      </c>
    </row>
    <row r="408" spans="1:9" x14ac:dyDescent="0.55000000000000004">
      <c r="A408" s="64">
        <v>406</v>
      </c>
      <c r="B408" s="65" t="s">
        <v>1192</v>
      </c>
      <c r="C408" s="66" t="s">
        <v>1193</v>
      </c>
      <c r="D408" s="65" t="s">
        <v>42</v>
      </c>
      <c r="E408" s="66" t="s">
        <v>62</v>
      </c>
      <c r="F408" s="65" t="s">
        <v>367</v>
      </c>
      <c r="G408" s="65" t="s">
        <v>368</v>
      </c>
      <c r="H408" s="65" t="s">
        <v>377</v>
      </c>
      <c r="I408" s="65" t="s">
        <v>11</v>
      </c>
    </row>
    <row r="409" spans="1:9" x14ac:dyDescent="0.55000000000000004">
      <c r="A409" s="64">
        <v>407</v>
      </c>
      <c r="B409" s="65" t="s">
        <v>1194</v>
      </c>
      <c r="C409" s="66" t="s">
        <v>1195</v>
      </c>
      <c r="D409" s="65" t="s">
        <v>42</v>
      </c>
      <c r="E409" s="66" t="s">
        <v>62</v>
      </c>
      <c r="F409" s="65" t="s">
        <v>367</v>
      </c>
      <c r="G409" s="65" t="s">
        <v>368</v>
      </c>
      <c r="H409" s="65" t="s">
        <v>381</v>
      </c>
      <c r="I409" s="65" t="s">
        <v>11</v>
      </c>
    </row>
    <row r="410" spans="1:9" x14ac:dyDescent="0.55000000000000004">
      <c r="A410" s="64">
        <v>408</v>
      </c>
      <c r="B410" s="65" t="s">
        <v>1196</v>
      </c>
      <c r="C410" s="66" t="s">
        <v>1197</v>
      </c>
      <c r="D410" s="65" t="s">
        <v>42</v>
      </c>
      <c r="E410" s="66" t="s">
        <v>62</v>
      </c>
      <c r="F410" s="65" t="s">
        <v>367</v>
      </c>
      <c r="G410" s="65" t="s">
        <v>368</v>
      </c>
      <c r="H410" s="65" t="s">
        <v>381</v>
      </c>
      <c r="I410" s="65" t="s">
        <v>11</v>
      </c>
    </row>
    <row r="411" spans="1:9" x14ac:dyDescent="0.55000000000000004">
      <c r="A411" s="64">
        <v>409</v>
      </c>
      <c r="B411" s="65" t="s">
        <v>1198</v>
      </c>
      <c r="C411" s="66" t="s">
        <v>1199</v>
      </c>
      <c r="D411" s="65" t="s">
        <v>42</v>
      </c>
      <c r="E411" s="66" t="s">
        <v>62</v>
      </c>
      <c r="F411" s="65" t="s">
        <v>367</v>
      </c>
      <c r="G411" s="65" t="s">
        <v>368</v>
      </c>
      <c r="H411" s="65" t="s">
        <v>381</v>
      </c>
      <c r="I411" s="65" t="s">
        <v>11</v>
      </c>
    </row>
    <row r="412" spans="1:9" x14ac:dyDescent="0.55000000000000004">
      <c r="A412" s="64">
        <v>410</v>
      </c>
      <c r="B412" s="65" t="s">
        <v>1200</v>
      </c>
      <c r="C412" s="66" t="s">
        <v>1201</v>
      </c>
      <c r="D412" s="65" t="s">
        <v>42</v>
      </c>
      <c r="E412" s="66" t="s">
        <v>62</v>
      </c>
      <c r="F412" s="65" t="s">
        <v>367</v>
      </c>
      <c r="G412" s="65" t="s">
        <v>368</v>
      </c>
      <c r="H412" s="65" t="s">
        <v>381</v>
      </c>
      <c r="I412" s="65" t="s">
        <v>11</v>
      </c>
    </row>
    <row r="413" spans="1:9" x14ac:dyDescent="0.55000000000000004">
      <c r="A413" s="64">
        <v>411</v>
      </c>
      <c r="B413" s="65" t="s">
        <v>1202</v>
      </c>
      <c r="C413" s="66" t="s">
        <v>1203</v>
      </c>
      <c r="D413" s="65" t="s">
        <v>42</v>
      </c>
      <c r="E413" s="66" t="s">
        <v>62</v>
      </c>
      <c r="F413" s="65" t="s">
        <v>367</v>
      </c>
      <c r="G413" s="65" t="s">
        <v>368</v>
      </c>
      <c r="H413" s="65" t="s">
        <v>381</v>
      </c>
      <c r="I413" s="65" t="s">
        <v>11</v>
      </c>
    </row>
    <row r="414" spans="1:9" x14ac:dyDescent="0.55000000000000004">
      <c r="A414" s="64">
        <v>412</v>
      </c>
      <c r="B414" s="65" t="s">
        <v>1204</v>
      </c>
      <c r="C414" s="66" t="s">
        <v>1205</v>
      </c>
      <c r="D414" s="65" t="s">
        <v>42</v>
      </c>
      <c r="E414" s="66" t="s">
        <v>62</v>
      </c>
      <c r="F414" s="65" t="s">
        <v>367</v>
      </c>
      <c r="G414" s="65" t="s">
        <v>368</v>
      </c>
      <c r="H414" s="65" t="s">
        <v>381</v>
      </c>
      <c r="I414" s="65" t="s">
        <v>11</v>
      </c>
    </row>
    <row r="415" spans="1:9" x14ac:dyDescent="0.55000000000000004">
      <c r="A415" s="64">
        <v>413</v>
      </c>
      <c r="B415" s="65" t="s">
        <v>1206</v>
      </c>
      <c r="C415" s="66" t="s">
        <v>1207</v>
      </c>
      <c r="D415" s="65" t="s">
        <v>42</v>
      </c>
      <c r="E415" s="66" t="s">
        <v>62</v>
      </c>
      <c r="F415" s="65" t="s">
        <v>367</v>
      </c>
      <c r="G415" s="65" t="s">
        <v>368</v>
      </c>
      <c r="H415" s="65" t="s">
        <v>381</v>
      </c>
      <c r="I415" s="65" t="s">
        <v>11</v>
      </c>
    </row>
    <row r="416" spans="1:9" x14ac:dyDescent="0.55000000000000004">
      <c r="A416" s="64">
        <v>414</v>
      </c>
      <c r="B416" s="65" t="s">
        <v>1208</v>
      </c>
      <c r="C416" s="66" t="s">
        <v>1209</v>
      </c>
      <c r="D416" s="65" t="s">
        <v>42</v>
      </c>
      <c r="E416" s="66" t="s">
        <v>62</v>
      </c>
      <c r="F416" s="65" t="s">
        <v>367</v>
      </c>
      <c r="G416" s="65" t="s">
        <v>368</v>
      </c>
      <c r="H416" s="65" t="s">
        <v>381</v>
      </c>
      <c r="I416" s="65" t="s">
        <v>11</v>
      </c>
    </row>
    <row r="417" spans="1:9" x14ac:dyDescent="0.55000000000000004">
      <c r="A417" s="64">
        <v>415</v>
      </c>
      <c r="B417" s="65" t="s">
        <v>1210</v>
      </c>
      <c r="C417" s="66" t="s">
        <v>1211</v>
      </c>
      <c r="D417" s="65" t="s">
        <v>42</v>
      </c>
      <c r="E417" s="66" t="s">
        <v>62</v>
      </c>
      <c r="F417" s="65" t="s">
        <v>367</v>
      </c>
      <c r="G417" s="65" t="s">
        <v>368</v>
      </c>
      <c r="H417" s="65" t="s">
        <v>381</v>
      </c>
      <c r="I417" s="65" t="s">
        <v>11</v>
      </c>
    </row>
    <row r="418" spans="1:9" x14ac:dyDescent="0.55000000000000004">
      <c r="A418" s="64">
        <v>416</v>
      </c>
      <c r="B418" s="65" t="s">
        <v>1212</v>
      </c>
      <c r="C418" s="66" t="s">
        <v>1213</v>
      </c>
      <c r="D418" s="65" t="s">
        <v>42</v>
      </c>
      <c r="E418" s="66" t="s">
        <v>62</v>
      </c>
      <c r="F418" s="65" t="s">
        <v>367</v>
      </c>
      <c r="G418" s="65" t="s">
        <v>368</v>
      </c>
      <c r="H418" s="65" t="s">
        <v>381</v>
      </c>
      <c r="I418" s="65" t="s">
        <v>11</v>
      </c>
    </row>
    <row r="419" spans="1:9" x14ac:dyDescent="0.55000000000000004">
      <c r="A419" s="64">
        <v>417</v>
      </c>
      <c r="B419" s="65" t="s">
        <v>1214</v>
      </c>
      <c r="C419" s="66" t="s">
        <v>1215</v>
      </c>
      <c r="D419" s="65" t="s">
        <v>42</v>
      </c>
      <c r="E419" s="66" t="s">
        <v>62</v>
      </c>
      <c r="F419" s="65" t="s">
        <v>367</v>
      </c>
      <c r="G419" s="65" t="s">
        <v>368</v>
      </c>
      <c r="H419" s="65" t="s">
        <v>381</v>
      </c>
      <c r="I419" s="65" t="s">
        <v>11</v>
      </c>
    </row>
    <row r="420" spans="1:9" x14ac:dyDescent="0.55000000000000004">
      <c r="A420" s="64">
        <v>418</v>
      </c>
      <c r="B420" s="65" t="s">
        <v>1216</v>
      </c>
      <c r="C420" s="66" t="s">
        <v>1217</v>
      </c>
      <c r="D420" s="65" t="s">
        <v>42</v>
      </c>
      <c r="E420" s="66" t="s">
        <v>62</v>
      </c>
      <c r="F420" s="65" t="s">
        <v>367</v>
      </c>
      <c r="G420" s="65" t="s">
        <v>368</v>
      </c>
      <c r="H420" s="65" t="s">
        <v>381</v>
      </c>
      <c r="I420" s="65" t="s">
        <v>11</v>
      </c>
    </row>
    <row r="421" spans="1:9" x14ac:dyDescent="0.55000000000000004">
      <c r="A421" s="64">
        <v>419</v>
      </c>
      <c r="B421" s="65" t="s">
        <v>1218</v>
      </c>
      <c r="C421" s="66" t="s">
        <v>1219</v>
      </c>
      <c r="D421" s="65" t="s">
        <v>42</v>
      </c>
      <c r="E421" s="66" t="s">
        <v>62</v>
      </c>
      <c r="F421" s="65" t="s">
        <v>367</v>
      </c>
      <c r="G421" s="65" t="s">
        <v>368</v>
      </c>
      <c r="H421" s="65" t="s">
        <v>381</v>
      </c>
      <c r="I421" s="65" t="s">
        <v>11</v>
      </c>
    </row>
    <row r="422" spans="1:9" x14ac:dyDescent="0.55000000000000004">
      <c r="A422" s="64">
        <v>420</v>
      </c>
      <c r="B422" s="65" t="s">
        <v>1220</v>
      </c>
      <c r="C422" s="66" t="s">
        <v>1221</v>
      </c>
      <c r="D422" s="65" t="s">
        <v>42</v>
      </c>
      <c r="E422" s="66" t="s">
        <v>62</v>
      </c>
      <c r="F422" s="65" t="s">
        <v>367</v>
      </c>
      <c r="G422" s="65" t="s">
        <v>368</v>
      </c>
      <c r="H422" s="65" t="s">
        <v>381</v>
      </c>
      <c r="I422" s="65" t="s">
        <v>11</v>
      </c>
    </row>
    <row r="423" spans="1:9" x14ac:dyDescent="0.55000000000000004">
      <c r="A423" s="64">
        <v>421</v>
      </c>
      <c r="B423" s="65" t="s">
        <v>1222</v>
      </c>
      <c r="C423" s="66" t="s">
        <v>1223</v>
      </c>
      <c r="D423" s="65" t="s">
        <v>42</v>
      </c>
      <c r="E423" s="66" t="s">
        <v>62</v>
      </c>
      <c r="F423" s="65" t="s">
        <v>367</v>
      </c>
      <c r="G423" s="65" t="s">
        <v>368</v>
      </c>
      <c r="H423" s="65" t="s">
        <v>381</v>
      </c>
      <c r="I423" s="65" t="s">
        <v>11</v>
      </c>
    </row>
    <row r="424" spans="1:9" x14ac:dyDescent="0.55000000000000004">
      <c r="A424" s="64">
        <v>422</v>
      </c>
      <c r="B424" s="65" t="s">
        <v>1224</v>
      </c>
      <c r="C424" s="66" t="s">
        <v>1225</v>
      </c>
      <c r="D424" s="65" t="s">
        <v>42</v>
      </c>
      <c r="E424" s="66" t="s">
        <v>62</v>
      </c>
      <c r="F424" s="65" t="s">
        <v>367</v>
      </c>
      <c r="G424" s="65" t="s">
        <v>368</v>
      </c>
      <c r="H424" s="65" t="s">
        <v>381</v>
      </c>
      <c r="I424" s="65" t="s">
        <v>11</v>
      </c>
    </row>
    <row r="425" spans="1:9" x14ac:dyDescent="0.55000000000000004">
      <c r="A425" s="64">
        <v>423</v>
      </c>
      <c r="B425" s="65" t="s">
        <v>1226</v>
      </c>
      <c r="C425" s="66" t="s">
        <v>1227</v>
      </c>
      <c r="D425" s="65" t="s">
        <v>42</v>
      </c>
      <c r="E425" s="66" t="s">
        <v>62</v>
      </c>
      <c r="F425" s="65" t="s">
        <v>367</v>
      </c>
      <c r="G425" s="65" t="s">
        <v>368</v>
      </c>
      <c r="H425" s="65" t="s">
        <v>381</v>
      </c>
      <c r="I425" s="65" t="s">
        <v>11</v>
      </c>
    </row>
    <row r="426" spans="1:9" x14ac:dyDescent="0.55000000000000004">
      <c r="A426" s="64">
        <v>424</v>
      </c>
      <c r="B426" s="65" t="s">
        <v>1228</v>
      </c>
      <c r="C426" s="66" t="s">
        <v>1229</v>
      </c>
      <c r="D426" s="65" t="s">
        <v>42</v>
      </c>
      <c r="E426" s="66" t="s">
        <v>62</v>
      </c>
      <c r="F426" s="65" t="s">
        <v>367</v>
      </c>
      <c r="G426" s="65" t="s">
        <v>368</v>
      </c>
      <c r="H426" s="65" t="s">
        <v>381</v>
      </c>
      <c r="I426" s="65" t="s">
        <v>11</v>
      </c>
    </row>
    <row r="427" spans="1:9" x14ac:dyDescent="0.55000000000000004">
      <c r="A427" s="64">
        <v>425</v>
      </c>
      <c r="B427" s="65" t="s">
        <v>1230</v>
      </c>
      <c r="C427" s="66" t="s">
        <v>1231</v>
      </c>
      <c r="D427" s="65" t="s">
        <v>42</v>
      </c>
      <c r="E427" s="66" t="s">
        <v>62</v>
      </c>
      <c r="F427" s="65" t="s">
        <v>367</v>
      </c>
      <c r="G427" s="65" t="s">
        <v>368</v>
      </c>
      <c r="H427" s="65" t="s">
        <v>381</v>
      </c>
      <c r="I427" s="65" t="s">
        <v>11</v>
      </c>
    </row>
    <row r="428" spans="1:9" x14ac:dyDescent="0.55000000000000004">
      <c r="A428" s="64">
        <v>426</v>
      </c>
      <c r="B428" s="65" t="s">
        <v>1232</v>
      </c>
      <c r="C428" s="66" t="s">
        <v>1233</v>
      </c>
      <c r="D428" s="65" t="s">
        <v>42</v>
      </c>
      <c r="E428" s="66" t="s">
        <v>1234</v>
      </c>
      <c r="F428" s="65" t="s">
        <v>367</v>
      </c>
      <c r="G428" s="65" t="s">
        <v>368</v>
      </c>
      <c r="H428" s="65" t="s">
        <v>381</v>
      </c>
      <c r="I428" s="65" t="s">
        <v>11</v>
      </c>
    </row>
    <row r="429" spans="1:9" x14ac:dyDescent="0.55000000000000004">
      <c r="A429" s="64">
        <v>427</v>
      </c>
      <c r="B429" s="65" t="s">
        <v>1235</v>
      </c>
      <c r="C429" s="66" t="s">
        <v>1236</v>
      </c>
      <c r="D429" s="65" t="s">
        <v>42</v>
      </c>
      <c r="E429" s="66" t="s">
        <v>1234</v>
      </c>
      <c r="F429" s="65" t="s">
        <v>367</v>
      </c>
      <c r="G429" s="65" t="s">
        <v>368</v>
      </c>
      <c r="H429" s="65" t="s">
        <v>381</v>
      </c>
      <c r="I429" s="65" t="s">
        <v>11</v>
      </c>
    </row>
    <row r="430" spans="1:9" x14ac:dyDescent="0.55000000000000004">
      <c r="A430" s="64">
        <v>428</v>
      </c>
      <c r="B430" s="65" t="s">
        <v>1237</v>
      </c>
      <c r="C430" s="66" t="s">
        <v>1238</v>
      </c>
      <c r="D430" s="65" t="s">
        <v>42</v>
      </c>
      <c r="E430" s="66" t="s">
        <v>1234</v>
      </c>
      <c r="F430" s="65" t="s">
        <v>367</v>
      </c>
      <c r="G430" s="65" t="s">
        <v>368</v>
      </c>
      <c r="H430" s="65" t="s">
        <v>381</v>
      </c>
      <c r="I430" s="65" t="s">
        <v>11</v>
      </c>
    </row>
    <row r="431" spans="1:9" x14ac:dyDescent="0.55000000000000004">
      <c r="A431" s="64">
        <v>429</v>
      </c>
      <c r="B431" s="65" t="s">
        <v>1239</v>
      </c>
      <c r="C431" s="66" t="s">
        <v>1240</v>
      </c>
      <c r="D431" s="65" t="s">
        <v>42</v>
      </c>
      <c r="E431" s="66" t="s">
        <v>1234</v>
      </c>
      <c r="F431" s="65" t="s">
        <v>367</v>
      </c>
      <c r="G431" s="65" t="s">
        <v>368</v>
      </c>
      <c r="H431" s="65" t="s">
        <v>381</v>
      </c>
      <c r="I431" s="65" t="s">
        <v>11</v>
      </c>
    </row>
    <row r="432" spans="1:9" x14ac:dyDescent="0.55000000000000004">
      <c r="A432" s="64">
        <v>430</v>
      </c>
      <c r="B432" s="65" t="s">
        <v>1241</v>
      </c>
      <c r="C432" s="66" t="s">
        <v>1242</v>
      </c>
      <c r="D432" s="65" t="s">
        <v>42</v>
      </c>
      <c r="E432" s="66" t="s">
        <v>1234</v>
      </c>
      <c r="F432" s="65" t="s">
        <v>367</v>
      </c>
      <c r="G432" s="65" t="s">
        <v>368</v>
      </c>
      <c r="H432" s="65" t="s">
        <v>381</v>
      </c>
      <c r="I432" s="65" t="s">
        <v>11</v>
      </c>
    </row>
    <row r="433" spans="1:9" x14ac:dyDescent="0.55000000000000004">
      <c r="A433" s="64">
        <v>431</v>
      </c>
      <c r="B433" s="65" t="s">
        <v>1243</v>
      </c>
      <c r="C433" s="66" t="s">
        <v>1244</v>
      </c>
      <c r="D433" s="65" t="s">
        <v>42</v>
      </c>
      <c r="E433" s="66" t="s">
        <v>1234</v>
      </c>
      <c r="F433" s="65" t="s">
        <v>367</v>
      </c>
      <c r="G433" s="65" t="s">
        <v>368</v>
      </c>
      <c r="H433" s="65" t="s">
        <v>381</v>
      </c>
      <c r="I433" s="65" t="s">
        <v>11</v>
      </c>
    </row>
    <row r="434" spans="1:9" x14ac:dyDescent="0.55000000000000004">
      <c r="A434" s="64">
        <v>432</v>
      </c>
      <c r="B434" s="65" t="s">
        <v>1245</v>
      </c>
      <c r="C434" s="66" t="s">
        <v>1246</v>
      </c>
      <c r="D434" s="65" t="s">
        <v>42</v>
      </c>
      <c r="E434" s="66" t="s">
        <v>1234</v>
      </c>
      <c r="F434" s="65" t="s">
        <v>367</v>
      </c>
      <c r="G434" s="65" t="s">
        <v>368</v>
      </c>
      <c r="H434" s="65" t="s">
        <v>377</v>
      </c>
      <c r="I434" s="65" t="s">
        <v>11</v>
      </c>
    </row>
    <row r="435" spans="1:9" x14ac:dyDescent="0.55000000000000004">
      <c r="A435" s="64">
        <v>433</v>
      </c>
      <c r="B435" s="65" t="s">
        <v>1247</v>
      </c>
      <c r="C435" s="66" t="s">
        <v>1248</v>
      </c>
      <c r="D435" s="65" t="s">
        <v>42</v>
      </c>
      <c r="E435" s="66" t="s">
        <v>1234</v>
      </c>
      <c r="F435" s="65" t="s">
        <v>367</v>
      </c>
      <c r="G435" s="65" t="s">
        <v>368</v>
      </c>
      <c r="H435" s="65" t="s">
        <v>381</v>
      </c>
      <c r="I435" s="65" t="s">
        <v>11</v>
      </c>
    </row>
    <row r="436" spans="1:9" x14ac:dyDescent="0.55000000000000004">
      <c r="A436" s="64">
        <v>434</v>
      </c>
      <c r="B436" s="65" t="s">
        <v>1249</v>
      </c>
      <c r="C436" s="66" t="s">
        <v>1250</v>
      </c>
      <c r="D436" s="65" t="s">
        <v>42</v>
      </c>
      <c r="E436" s="66" t="s">
        <v>1234</v>
      </c>
      <c r="F436" s="65" t="s">
        <v>367</v>
      </c>
      <c r="G436" s="65" t="s">
        <v>368</v>
      </c>
      <c r="H436" s="65" t="s">
        <v>381</v>
      </c>
      <c r="I436" s="65" t="s">
        <v>11</v>
      </c>
    </row>
    <row r="437" spans="1:9" x14ac:dyDescent="0.55000000000000004">
      <c r="A437" s="64">
        <v>435</v>
      </c>
      <c r="B437" s="65" t="s">
        <v>1251</v>
      </c>
      <c r="C437" s="66" t="s">
        <v>1252</v>
      </c>
      <c r="D437" s="65" t="s">
        <v>42</v>
      </c>
      <c r="E437" s="66" t="s">
        <v>1234</v>
      </c>
      <c r="F437" s="65" t="s">
        <v>367</v>
      </c>
      <c r="G437" s="65" t="s">
        <v>368</v>
      </c>
      <c r="H437" s="65" t="s">
        <v>381</v>
      </c>
      <c r="I437" s="65" t="s">
        <v>11</v>
      </c>
    </row>
    <row r="438" spans="1:9" x14ac:dyDescent="0.55000000000000004">
      <c r="A438" s="64">
        <v>436</v>
      </c>
      <c r="B438" s="65" t="s">
        <v>1253</v>
      </c>
      <c r="C438" s="66" t="s">
        <v>1254</v>
      </c>
      <c r="D438" s="65" t="s">
        <v>42</v>
      </c>
      <c r="E438" s="66" t="s">
        <v>1234</v>
      </c>
      <c r="F438" s="65" t="s">
        <v>367</v>
      </c>
      <c r="G438" s="65" t="s">
        <v>368</v>
      </c>
      <c r="H438" s="65" t="s">
        <v>381</v>
      </c>
      <c r="I438" s="65" t="s">
        <v>11</v>
      </c>
    </row>
    <row r="439" spans="1:9" x14ac:dyDescent="0.55000000000000004">
      <c r="A439" s="64">
        <v>437</v>
      </c>
      <c r="B439" s="65" t="s">
        <v>1255</v>
      </c>
      <c r="C439" s="66" t="s">
        <v>1256</v>
      </c>
      <c r="D439" s="65" t="s">
        <v>42</v>
      </c>
      <c r="E439" s="66" t="s">
        <v>1234</v>
      </c>
      <c r="F439" s="65" t="s">
        <v>367</v>
      </c>
      <c r="G439" s="65" t="s">
        <v>368</v>
      </c>
      <c r="H439" s="65" t="s">
        <v>381</v>
      </c>
      <c r="I439" s="65" t="s">
        <v>11</v>
      </c>
    </row>
    <row r="440" spans="1:9" x14ac:dyDescent="0.55000000000000004">
      <c r="A440" s="64">
        <v>438</v>
      </c>
      <c r="B440" s="65" t="s">
        <v>1257</v>
      </c>
      <c r="C440" s="66" t="s">
        <v>1258</v>
      </c>
      <c r="D440" s="65" t="s">
        <v>42</v>
      </c>
      <c r="E440" s="66" t="s">
        <v>1234</v>
      </c>
      <c r="F440" s="65" t="s">
        <v>367</v>
      </c>
      <c r="G440" s="65" t="s">
        <v>368</v>
      </c>
      <c r="H440" s="65" t="s">
        <v>381</v>
      </c>
      <c r="I440" s="65" t="s">
        <v>11</v>
      </c>
    </row>
    <row r="441" spans="1:9" x14ac:dyDescent="0.55000000000000004">
      <c r="A441" s="64">
        <v>439</v>
      </c>
      <c r="B441" s="65" t="s">
        <v>1259</v>
      </c>
      <c r="C441" s="66" t="s">
        <v>1260</v>
      </c>
      <c r="D441" s="65" t="s">
        <v>42</v>
      </c>
      <c r="E441" s="66" t="s">
        <v>1234</v>
      </c>
      <c r="F441" s="65" t="s">
        <v>367</v>
      </c>
      <c r="G441" s="65" t="s">
        <v>368</v>
      </c>
      <c r="H441" s="65" t="s">
        <v>381</v>
      </c>
      <c r="I441" s="65" t="s">
        <v>11</v>
      </c>
    </row>
    <row r="442" spans="1:9" x14ac:dyDescent="0.55000000000000004">
      <c r="A442" s="64">
        <v>440</v>
      </c>
      <c r="B442" s="65" t="s">
        <v>1261</v>
      </c>
      <c r="C442" s="66" t="s">
        <v>1262</v>
      </c>
      <c r="D442" s="65" t="s">
        <v>42</v>
      </c>
      <c r="E442" s="66" t="s">
        <v>1234</v>
      </c>
      <c r="F442" s="65" t="s">
        <v>367</v>
      </c>
      <c r="G442" s="65" t="s">
        <v>368</v>
      </c>
      <c r="H442" s="65" t="s">
        <v>381</v>
      </c>
      <c r="I442" s="65" t="s">
        <v>11</v>
      </c>
    </row>
    <row r="443" spans="1:9" x14ac:dyDescent="0.55000000000000004">
      <c r="A443" s="64">
        <v>441</v>
      </c>
      <c r="B443" s="65" t="s">
        <v>1263</v>
      </c>
      <c r="C443" s="66" t="s">
        <v>1264</v>
      </c>
      <c r="D443" s="65" t="s">
        <v>42</v>
      </c>
      <c r="E443" s="66" t="s">
        <v>1234</v>
      </c>
      <c r="F443" s="65" t="s">
        <v>367</v>
      </c>
      <c r="G443" s="65" t="s">
        <v>368</v>
      </c>
      <c r="H443" s="65" t="s">
        <v>381</v>
      </c>
      <c r="I443" s="65" t="s">
        <v>11</v>
      </c>
    </row>
    <row r="444" spans="1:9" x14ac:dyDescent="0.55000000000000004">
      <c r="A444" s="64">
        <v>442</v>
      </c>
      <c r="B444" s="65" t="s">
        <v>1265</v>
      </c>
      <c r="C444" s="66" t="s">
        <v>1266</v>
      </c>
      <c r="D444" s="65" t="s">
        <v>42</v>
      </c>
      <c r="E444" s="66" t="s">
        <v>1234</v>
      </c>
      <c r="F444" s="65" t="s">
        <v>367</v>
      </c>
      <c r="G444" s="65" t="s">
        <v>368</v>
      </c>
      <c r="H444" s="65" t="s">
        <v>381</v>
      </c>
      <c r="I444" s="65" t="s">
        <v>11</v>
      </c>
    </row>
    <row r="445" spans="1:9" x14ac:dyDescent="0.55000000000000004">
      <c r="A445" s="64">
        <v>443</v>
      </c>
      <c r="B445" s="65" t="s">
        <v>1267</v>
      </c>
      <c r="C445" s="66" t="s">
        <v>1268</v>
      </c>
      <c r="D445" s="65" t="s">
        <v>42</v>
      </c>
      <c r="E445" s="66" t="s">
        <v>1234</v>
      </c>
      <c r="F445" s="65" t="s">
        <v>367</v>
      </c>
      <c r="G445" s="65" t="s">
        <v>368</v>
      </c>
      <c r="H445" s="65" t="s">
        <v>381</v>
      </c>
      <c r="I445" s="65" t="s">
        <v>11</v>
      </c>
    </row>
    <row r="446" spans="1:9" x14ac:dyDescent="0.55000000000000004">
      <c r="A446" s="64">
        <v>444</v>
      </c>
      <c r="B446" s="65" t="s">
        <v>1269</v>
      </c>
      <c r="C446" s="66" t="s">
        <v>1270</v>
      </c>
      <c r="D446" s="65" t="s">
        <v>42</v>
      </c>
      <c r="E446" s="66" t="s">
        <v>1234</v>
      </c>
      <c r="F446" s="65" t="s">
        <v>367</v>
      </c>
      <c r="G446" s="65" t="s">
        <v>368</v>
      </c>
      <c r="H446" s="65" t="s">
        <v>381</v>
      </c>
      <c r="I446" s="65" t="s">
        <v>11</v>
      </c>
    </row>
    <row r="447" spans="1:9" x14ac:dyDescent="0.55000000000000004">
      <c r="A447" s="64">
        <v>445</v>
      </c>
      <c r="B447" s="65" t="s">
        <v>1271</v>
      </c>
      <c r="C447" s="66" t="s">
        <v>1272</v>
      </c>
      <c r="D447" s="65" t="s">
        <v>42</v>
      </c>
      <c r="E447" s="66" t="s">
        <v>1234</v>
      </c>
      <c r="F447" s="65" t="s">
        <v>367</v>
      </c>
      <c r="G447" s="65" t="s">
        <v>368</v>
      </c>
      <c r="H447" s="65" t="s">
        <v>381</v>
      </c>
      <c r="I447" s="65" t="s">
        <v>11</v>
      </c>
    </row>
    <row r="448" spans="1:9" x14ac:dyDescent="0.55000000000000004">
      <c r="A448" s="64">
        <v>446</v>
      </c>
      <c r="B448" s="65" t="s">
        <v>1273</v>
      </c>
      <c r="C448" s="66" t="s">
        <v>1274</v>
      </c>
      <c r="D448" s="65" t="s">
        <v>42</v>
      </c>
      <c r="E448" s="66" t="s">
        <v>1234</v>
      </c>
      <c r="F448" s="65" t="s">
        <v>367</v>
      </c>
      <c r="G448" s="65" t="s">
        <v>368</v>
      </c>
      <c r="H448" s="65" t="s">
        <v>381</v>
      </c>
      <c r="I448" s="65" t="s">
        <v>11</v>
      </c>
    </row>
    <row r="449" spans="1:9" x14ac:dyDescent="0.55000000000000004">
      <c r="A449" s="64">
        <v>447</v>
      </c>
      <c r="B449" s="65" t="s">
        <v>1275</v>
      </c>
      <c r="C449" s="66" t="s">
        <v>1276</v>
      </c>
      <c r="D449" s="65" t="s">
        <v>42</v>
      </c>
      <c r="E449" s="66" t="s">
        <v>1234</v>
      </c>
      <c r="F449" s="65" t="s">
        <v>367</v>
      </c>
      <c r="G449" s="65" t="s">
        <v>368</v>
      </c>
      <c r="H449" s="65" t="s">
        <v>381</v>
      </c>
      <c r="I449" s="65" t="s">
        <v>11</v>
      </c>
    </row>
    <row r="450" spans="1:9" x14ac:dyDescent="0.55000000000000004">
      <c r="A450" s="64">
        <v>448</v>
      </c>
      <c r="B450" s="65" t="s">
        <v>1277</v>
      </c>
      <c r="C450" s="66" t="s">
        <v>1278</v>
      </c>
      <c r="D450" s="65" t="s">
        <v>42</v>
      </c>
      <c r="E450" s="66" t="s">
        <v>1234</v>
      </c>
      <c r="F450" s="65" t="s">
        <v>367</v>
      </c>
      <c r="G450" s="65" t="s">
        <v>368</v>
      </c>
      <c r="H450" s="65" t="s">
        <v>381</v>
      </c>
      <c r="I450" s="65" t="s">
        <v>11</v>
      </c>
    </row>
    <row r="451" spans="1:9" x14ac:dyDescent="0.55000000000000004">
      <c r="A451" s="64">
        <v>449</v>
      </c>
      <c r="B451" s="65" t="s">
        <v>1279</v>
      </c>
      <c r="C451" s="66" t="s">
        <v>1280</v>
      </c>
      <c r="D451" s="65" t="s">
        <v>42</v>
      </c>
      <c r="E451" s="66" t="s">
        <v>1234</v>
      </c>
      <c r="F451" s="65" t="s">
        <v>367</v>
      </c>
      <c r="G451" s="65" t="s">
        <v>368</v>
      </c>
      <c r="H451" s="65" t="s">
        <v>381</v>
      </c>
      <c r="I451" s="65" t="s">
        <v>11</v>
      </c>
    </row>
    <row r="452" spans="1:9" x14ac:dyDescent="0.55000000000000004">
      <c r="A452" s="64">
        <v>450</v>
      </c>
      <c r="B452" s="65" t="s">
        <v>1281</v>
      </c>
      <c r="C452" s="66" t="s">
        <v>1282</v>
      </c>
      <c r="D452" s="65" t="s">
        <v>42</v>
      </c>
      <c r="E452" s="66" t="s">
        <v>1234</v>
      </c>
      <c r="F452" s="65" t="s">
        <v>367</v>
      </c>
      <c r="G452" s="65" t="s">
        <v>368</v>
      </c>
      <c r="H452" s="65" t="s">
        <v>381</v>
      </c>
      <c r="I452" s="65" t="s">
        <v>11</v>
      </c>
    </row>
    <row r="453" spans="1:9" x14ac:dyDescent="0.55000000000000004">
      <c r="A453" s="64">
        <v>451</v>
      </c>
      <c r="B453" s="65" t="s">
        <v>1283</v>
      </c>
      <c r="C453" s="66" t="s">
        <v>1284</v>
      </c>
      <c r="D453" s="65" t="s">
        <v>42</v>
      </c>
      <c r="E453" s="66" t="s">
        <v>395</v>
      </c>
      <c r="F453" s="65" t="s">
        <v>367</v>
      </c>
      <c r="G453" s="65" t="s">
        <v>368</v>
      </c>
      <c r="H453" s="65" t="s">
        <v>381</v>
      </c>
      <c r="I453" s="65" t="s">
        <v>11</v>
      </c>
    </row>
    <row r="454" spans="1:9" x14ac:dyDescent="0.55000000000000004">
      <c r="A454" s="64">
        <v>452</v>
      </c>
      <c r="B454" s="65" t="s">
        <v>1285</v>
      </c>
      <c r="C454" s="66" t="s">
        <v>1286</v>
      </c>
      <c r="D454" s="65" t="s">
        <v>42</v>
      </c>
      <c r="E454" s="66" t="s">
        <v>395</v>
      </c>
      <c r="F454" s="65" t="s">
        <v>367</v>
      </c>
      <c r="G454" s="65" t="s">
        <v>368</v>
      </c>
      <c r="H454" s="65" t="s">
        <v>381</v>
      </c>
      <c r="I454" s="65" t="s">
        <v>11</v>
      </c>
    </row>
    <row r="455" spans="1:9" x14ac:dyDescent="0.55000000000000004">
      <c r="A455" s="64">
        <v>453</v>
      </c>
      <c r="B455" s="65" t="s">
        <v>1287</v>
      </c>
      <c r="C455" s="66" t="s">
        <v>1288</v>
      </c>
      <c r="D455" s="65" t="s">
        <v>42</v>
      </c>
      <c r="E455" s="66" t="s">
        <v>395</v>
      </c>
      <c r="F455" s="65" t="s">
        <v>367</v>
      </c>
      <c r="G455" s="65" t="s">
        <v>368</v>
      </c>
      <c r="H455" s="65" t="s">
        <v>381</v>
      </c>
      <c r="I455" s="65" t="s">
        <v>11</v>
      </c>
    </row>
    <row r="456" spans="1:9" x14ac:dyDescent="0.55000000000000004">
      <c r="A456" s="64">
        <v>454</v>
      </c>
      <c r="B456" s="65" t="s">
        <v>1289</v>
      </c>
      <c r="C456" s="66" t="s">
        <v>1290</v>
      </c>
      <c r="D456" s="65" t="s">
        <v>42</v>
      </c>
      <c r="E456" s="66" t="s">
        <v>395</v>
      </c>
      <c r="F456" s="65" t="s">
        <v>367</v>
      </c>
      <c r="G456" s="65" t="s">
        <v>368</v>
      </c>
      <c r="H456" s="65" t="s">
        <v>381</v>
      </c>
      <c r="I456" s="65" t="s">
        <v>11</v>
      </c>
    </row>
    <row r="457" spans="1:9" x14ac:dyDescent="0.55000000000000004">
      <c r="A457" s="64">
        <v>455</v>
      </c>
      <c r="B457" s="65" t="s">
        <v>1291</v>
      </c>
      <c r="C457" s="66" t="s">
        <v>1292</v>
      </c>
      <c r="D457" s="65" t="s">
        <v>42</v>
      </c>
      <c r="E457" s="66" t="s">
        <v>395</v>
      </c>
      <c r="F457" s="65" t="s">
        <v>367</v>
      </c>
      <c r="G457" s="65" t="s">
        <v>368</v>
      </c>
      <c r="H457" s="65" t="s">
        <v>381</v>
      </c>
      <c r="I457" s="65" t="s">
        <v>11</v>
      </c>
    </row>
    <row r="458" spans="1:9" x14ac:dyDescent="0.55000000000000004">
      <c r="A458" s="64">
        <v>456</v>
      </c>
      <c r="B458" s="65" t="s">
        <v>1293</v>
      </c>
      <c r="C458" s="66" t="s">
        <v>1294</v>
      </c>
      <c r="D458" s="65" t="s">
        <v>42</v>
      </c>
      <c r="E458" s="66" t="s">
        <v>395</v>
      </c>
      <c r="F458" s="65" t="s">
        <v>367</v>
      </c>
      <c r="G458" s="65" t="s">
        <v>368</v>
      </c>
      <c r="H458" s="65" t="s">
        <v>381</v>
      </c>
      <c r="I458" s="65" t="s">
        <v>11</v>
      </c>
    </row>
    <row r="459" spans="1:9" x14ac:dyDescent="0.55000000000000004">
      <c r="A459" s="64">
        <v>457</v>
      </c>
      <c r="B459" s="65" t="s">
        <v>1295</v>
      </c>
      <c r="C459" s="66" t="s">
        <v>1296</v>
      </c>
      <c r="D459" s="65" t="s">
        <v>42</v>
      </c>
      <c r="E459" s="66" t="s">
        <v>395</v>
      </c>
      <c r="F459" s="65" t="s">
        <v>367</v>
      </c>
      <c r="G459" s="65" t="s">
        <v>368</v>
      </c>
      <c r="H459" s="65" t="s">
        <v>381</v>
      </c>
      <c r="I459" s="65" t="s">
        <v>11</v>
      </c>
    </row>
    <row r="460" spans="1:9" x14ac:dyDescent="0.55000000000000004">
      <c r="A460" s="64">
        <v>458</v>
      </c>
      <c r="B460" s="65" t="s">
        <v>1297</v>
      </c>
      <c r="C460" s="66" t="s">
        <v>1298</v>
      </c>
      <c r="D460" s="65" t="s">
        <v>42</v>
      </c>
      <c r="E460" s="66" t="s">
        <v>395</v>
      </c>
      <c r="F460" s="65" t="s">
        <v>367</v>
      </c>
      <c r="G460" s="65" t="s">
        <v>368</v>
      </c>
      <c r="H460" s="65" t="s">
        <v>381</v>
      </c>
      <c r="I460" s="65" t="s">
        <v>11</v>
      </c>
    </row>
    <row r="461" spans="1:9" x14ac:dyDescent="0.55000000000000004">
      <c r="A461" s="64">
        <v>459</v>
      </c>
      <c r="B461" s="65" t="s">
        <v>1299</v>
      </c>
      <c r="C461" s="66" t="s">
        <v>1300</v>
      </c>
      <c r="D461" s="65" t="s">
        <v>42</v>
      </c>
      <c r="E461" s="66" t="s">
        <v>395</v>
      </c>
      <c r="F461" s="65" t="s">
        <v>367</v>
      </c>
      <c r="G461" s="65" t="s">
        <v>368</v>
      </c>
      <c r="H461" s="65" t="s">
        <v>381</v>
      </c>
      <c r="I461" s="65" t="s">
        <v>11</v>
      </c>
    </row>
    <row r="462" spans="1:9" x14ac:dyDescent="0.55000000000000004">
      <c r="A462" s="64">
        <v>460</v>
      </c>
      <c r="B462" s="65" t="s">
        <v>1301</v>
      </c>
      <c r="C462" s="66" t="s">
        <v>1302</v>
      </c>
      <c r="D462" s="65" t="s">
        <v>42</v>
      </c>
      <c r="E462" s="66" t="s">
        <v>395</v>
      </c>
      <c r="F462" s="65" t="s">
        <v>367</v>
      </c>
      <c r="G462" s="65" t="s">
        <v>368</v>
      </c>
      <c r="H462" s="65" t="s">
        <v>381</v>
      </c>
      <c r="I462" s="65" t="s">
        <v>11</v>
      </c>
    </row>
    <row r="463" spans="1:9" x14ac:dyDescent="0.55000000000000004">
      <c r="A463" s="64">
        <v>461</v>
      </c>
      <c r="B463" s="65" t="s">
        <v>1303</v>
      </c>
      <c r="C463" s="66" t="s">
        <v>1304</v>
      </c>
      <c r="D463" s="65" t="s">
        <v>42</v>
      </c>
      <c r="E463" s="66" t="s">
        <v>395</v>
      </c>
      <c r="F463" s="65" t="s">
        <v>367</v>
      </c>
      <c r="G463" s="65" t="s">
        <v>368</v>
      </c>
      <c r="H463" s="65" t="s">
        <v>381</v>
      </c>
      <c r="I463" s="65" t="s">
        <v>11</v>
      </c>
    </row>
    <row r="464" spans="1:9" x14ac:dyDescent="0.55000000000000004">
      <c r="A464" s="64">
        <v>462</v>
      </c>
      <c r="B464" s="65" t="s">
        <v>1305</v>
      </c>
      <c r="C464" s="66" t="s">
        <v>1306</v>
      </c>
      <c r="D464" s="65" t="s">
        <v>42</v>
      </c>
      <c r="E464" s="66" t="s">
        <v>395</v>
      </c>
      <c r="F464" s="65" t="s">
        <v>367</v>
      </c>
      <c r="G464" s="65" t="s">
        <v>368</v>
      </c>
      <c r="H464" s="65" t="s">
        <v>381</v>
      </c>
      <c r="I464" s="65" t="s">
        <v>11</v>
      </c>
    </row>
    <row r="465" spans="1:9" x14ac:dyDescent="0.55000000000000004">
      <c r="A465" s="64">
        <v>463</v>
      </c>
      <c r="B465" s="65" t="s">
        <v>1307</v>
      </c>
      <c r="C465" s="66" t="s">
        <v>1308</v>
      </c>
      <c r="D465" s="65" t="s">
        <v>42</v>
      </c>
      <c r="E465" s="66" t="s">
        <v>395</v>
      </c>
      <c r="F465" s="65" t="s">
        <v>367</v>
      </c>
      <c r="G465" s="65" t="s">
        <v>368</v>
      </c>
      <c r="H465" s="65" t="s">
        <v>381</v>
      </c>
      <c r="I465" s="65" t="s">
        <v>11</v>
      </c>
    </row>
    <row r="466" spans="1:9" x14ac:dyDescent="0.55000000000000004">
      <c r="A466" s="64">
        <v>464</v>
      </c>
      <c r="B466" s="65" t="s">
        <v>1309</v>
      </c>
      <c r="C466" s="66" t="s">
        <v>1310</v>
      </c>
      <c r="D466" s="65" t="s">
        <v>42</v>
      </c>
      <c r="E466" s="66" t="s">
        <v>395</v>
      </c>
      <c r="F466" s="65" t="s">
        <v>367</v>
      </c>
      <c r="G466" s="65" t="s">
        <v>368</v>
      </c>
      <c r="H466" s="65" t="s">
        <v>381</v>
      </c>
      <c r="I466" s="65" t="s">
        <v>11</v>
      </c>
    </row>
    <row r="467" spans="1:9" x14ac:dyDescent="0.55000000000000004">
      <c r="A467" s="64">
        <v>465</v>
      </c>
      <c r="B467" s="65" t="s">
        <v>1311</v>
      </c>
      <c r="C467" s="66" t="s">
        <v>1312</v>
      </c>
      <c r="D467" s="65" t="s">
        <v>42</v>
      </c>
      <c r="E467" s="66" t="s">
        <v>395</v>
      </c>
      <c r="F467" s="65" t="s">
        <v>367</v>
      </c>
      <c r="G467" s="65" t="s">
        <v>368</v>
      </c>
      <c r="H467" s="65" t="s">
        <v>381</v>
      </c>
      <c r="I467" s="65" t="s">
        <v>11</v>
      </c>
    </row>
    <row r="468" spans="1:9" x14ac:dyDescent="0.55000000000000004">
      <c r="A468" s="64">
        <v>466</v>
      </c>
      <c r="B468" s="65" t="s">
        <v>1313</v>
      </c>
      <c r="C468" s="66" t="s">
        <v>1314</v>
      </c>
      <c r="D468" s="65" t="s">
        <v>42</v>
      </c>
      <c r="E468" s="66" t="s">
        <v>395</v>
      </c>
      <c r="F468" s="65" t="s">
        <v>367</v>
      </c>
      <c r="G468" s="65" t="s">
        <v>368</v>
      </c>
      <c r="H468" s="65" t="s">
        <v>381</v>
      </c>
      <c r="I468" s="65" t="s">
        <v>11</v>
      </c>
    </row>
    <row r="469" spans="1:9" x14ac:dyDescent="0.55000000000000004">
      <c r="A469" s="64">
        <v>467</v>
      </c>
      <c r="B469" s="65" t="s">
        <v>1315</v>
      </c>
      <c r="C469" s="66" t="s">
        <v>1316</v>
      </c>
      <c r="D469" s="65" t="s">
        <v>42</v>
      </c>
      <c r="E469" s="66" t="s">
        <v>395</v>
      </c>
      <c r="F469" s="65" t="s">
        <v>367</v>
      </c>
      <c r="G469" s="65" t="s">
        <v>368</v>
      </c>
      <c r="H469" s="65" t="s">
        <v>381</v>
      </c>
      <c r="I469" s="65" t="s">
        <v>11</v>
      </c>
    </row>
    <row r="470" spans="1:9" x14ac:dyDescent="0.55000000000000004">
      <c r="A470" s="64">
        <v>468</v>
      </c>
      <c r="B470" s="65" t="s">
        <v>1317</v>
      </c>
      <c r="C470" s="66" t="s">
        <v>1318</v>
      </c>
      <c r="D470" s="65" t="s">
        <v>42</v>
      </c>
      <c r="E470" s="66" t="s">
        <v>395</v>
      </c>
      <c r="F470" s="65" t="s">
        <v>367</v>
      </c>
      <c r="G470" s="65" t="s">
        <v>368</v>
      </c>
      <c r="H470" s="65" t="s">
        <v>381</v>
      </c>
      <c r="I470" s="65" t="s">
        <v>11</v>
      </c>
    </row>
    <row r="471" spans="1:9" x14ac:dyDescent="0.55000000000000004">
      <c r="A471" s="64">
        <v>469</v>
      </c>
      <c r="B471" s="65" t="s">
        <v>1319</v>
      </c>
      <c r="C471" s="66" t="s">
        <v>1320</v>
      </c>
      <c r="D471" s="65" t="s">
        <v>42</v>
      </c>
      <c r="E471" s="66" t="s">
        <v>395</v>
      </c>
      <c r="F471" s="65" t="s">
        <v>367</v>
      </c>
      <c r="G471" s="65" t="s">
        <v>368</v>
      </c>
      <c r="H471" s="65" t="s">
        <v>381</v>
      </c>
      <c r="I471" s="65" t="s">
        <v>11</v>
      </c>
    </row>
    <row r="472" spans="1:9" x14ac:dyDescent="0.55000000000000004">
      <c r="A472" s="64">
        <v>470</v>
      </c>
      <c r="B472" s="65" t="s">
        <v>1321</v>
      </c>
      <c r="C472" s="66" t="s">
        <v>1322</v>
      </c>
      <c r="D472" s="65" t="s">
        <v>42</v>
      </c>
      <c r="E472" s="66" t="s">
        <v>395</v>
      </c>
      <c r="F472" s="65" t="s">
        <v>367</v>
      </c>
      <c r="G472" s="65" t="s">
        <v>368</v>
      </c>
      <c r="H472" s="65" t="s">
        <v>381</v>
      </c>
      <c r="I472" s="65" t="s">
        <v>11</v>
      </c>
    </row>
    <row r="473" spans="1:9" x14ac:dyDescent="0.55000000000000004">
      <c r="A473" s="64">
        <v>471</v>
      </c>
      <c r="B473" s="65" t="s">
        <v>1323</v>
      </c>
      <c r="C473" s="66" t="s">
        <v>1324</v>
      </c>
      <c r="D473" s="65" t="s">
        <v>42</v>
      </c>
      <c r="E473" s="66" t="s">
        <v>395</v>
      </c>
      <c r="F473" s="65" t="s">
        <v>367</v>
      </c>
      <c r="G473" s="65" t="s">
        <v>368</v>
      </c>
      <c r="H473" s="65" t="s">
        <v>381</v>
      </c>
      <c r="I473" s="65" t="s">
        <v>11</v>
      </c>
    </row>
    <row r="474" spans="1:9" x14ac:dyDescent="0.55000000000000004">
      <c r="A474" s="64">
        <v>472</v>
      </c>
      <c r="B474" s="65" t="s">
        <v>1325</v>
      </c>
      <c r="C474" s="66" t="s">
        <v>1326</v>
      </c>
      <c r="D474" s="65" t="s">
        <v>42</v>
      </c>
      <c r="E474" s="66" t="s">
        <v>395</v>
      </c>
      <c r="F474" s="65" t="s">
        <v>367</v>
      </c>
      <c r="G474" s="65" t="s">
        <v>368</v>
      </c>
      <c r="H474" s="65" t="s">
        <v>381</v>
      </c>
      <c r="I474" s="65" t="s">
        <v>11</v>
      </c>
    </row>
    <row r="475" spans="1:9" x14ac:dyDescent="0.55000000000000004">
      <c r="A475" s="64">
        <v>473</v>
      </c>
      <c r="B475" s="65" t="s">
        <v>1327</v>
      </c>
      <c r="C475" s="66" t="s">
        <v>1328</v>
      </c>
      <c r="D475" s="65" t="s">
        <v>42</v>
      </c>
      <c r="E475" s="66" t="s">
        <v>395</v>
      </c>
      <c r="F475" s="65" t="s">
        <v>367</v>
      </c>
      <c r="G475" s="65" t="s">
        <v>368</v>
      </c>
      <c r="H475" s="65" t="s">
        <v>381</v>
      </c>
      <c r="I475" s="65" t="s">
        <v>11</v>
      </c>
    </row>
    <row r="476" spans="1:9" x14ac:dyDescent="0.55000000000000004">
      <c r="A476" s="64">
        <v>474</v>
      </c>
      <c r="B476" s="65" t="s">
        <v>1329</v>
      </c>
      <c r="C476" s="66" t="s">
        <v>1330</v>
      </c>
      <c r="D476" s="65" t="s">
        <v>42</v>
      </c>
      <c r="E476" s="66" t="s">
        <v>395</v>
      </c>
      <c r="F476" s="65" t="s">
        <v>367</v>
      </c>
      <c r="G476" s="65" t="s">
        <v>368</v>
      </c>
      <c r="H476" s="65" t="s">
        <v>381</v>
      </c>
      <c r="I476" s="65" t="s">
        <v>11</v>
      </c>
    </row>
    <row r="477" spans="1:9" x14ac:dyDescent="0.55000000000000004">
      <c r="A477" s="64">
        <v>475</v>
      </c>
      <c r="B477" s="65" t="s">
        <v>1331</v>
      </c>
      <c r="C477" s="66" t="s">
        <v>1332</v>
      </c>
      <c r="D477" s="65" t="s">
        <v>42</v>
      </c>
      <c r="E477" s="66" t="s">
        <v>395</v>
      </c>
      <c r="F477" s="65" t="s">
        <v>367</v>
      </c>
      <c r="G477" s="65" t="s">
        <v>368</v>
      </c>
      <c r="H477" s="65" t="s">
        <v>381</v>
      </c>
      <c r="I477" s="65" t="s">
        <v>11</v>
      </c>
    </row>
    <row r="478" spans="1:9" x14ac:dyDescent="0.55000000000000004">
      <c r="A478" s="64">
        <v>476</v>
      </c>
      <c r="B478" s="65" t="s">
        <v>1333</v>
      </c>
      <c r="C478" s="66" t="s">
        <v>1334</v>
      </c>
      <c r="D478" s="65" t="s">
        <v>42</v>
      </c>
      <c r="E478" s="66" t="s">
        <v>395</v>
      </c>
      <c r="F478" s="65" t="s">
        <v>367</v>
      </c>
      <c r="G478" s="65" t="s">
        <v>368</v>
      </c>
      <c r="H478" s="65" t="s">
        <v>381</v>
      </c>
      <c r="I478" s="65" t="s">
        <v>11</v>
      </c>
    </row>
    <row r="479" spans="1:9" x14ac:dyDescent="0.55000000000000004">
      <c r="A479" s="64">
        <v>477</v>
      </c>
      <c r="B479" s="65" t="s">
        <v>1335</v>
      </c>
      <c r="C479" s="66" t="s">
        <v>1336</v>
      </c>
      <c r="D479" s="65" t="s">
        <v>42</v>
      </c>
      <c r="E479" s="66" t="s">
        <v>395</v>
      </c>
      <c r="F479" s="65" t="s">
        <v>367</v>
      </c>
      <c r="G479" s="65" t="s">
        <v>368</v>
      </c>
      <c r="H479" s="65" t="s">
        <v>381</v>
      </c>
      <c r="I479" s="65" t="s">
        <v>11</v>
      </c>
    </row>
    <row r="480" spans="1:9" x14ac:dyDescent="0.55000000000000004">
      <c r="A480" s="64">
        <v>478</v>
      </c>
      <c r="B480" s="65" t="s">
        <v>1337</v>
      </c>
      <c r="C480" s="66" t="s">
        <v>1338</v>
      </c>
      <c r="D480" s="65" t="s">
        <v>42</v>
      </c>
      <c r="E480" s="66" t="s">
        <v>395</v>
      </c>
      <c r="F480" s="65" t="s">
        <v>367</v>
      </c>
      <c r="G480" s="65" t="s">
        <v>368</v>
      </c>
      <c r="H480" s="65" t="s">
        <v>381</v>
      </c>
      <c r="I480" s="65" t="s">
        <v>11</v>
      </c>
    </row>
    <row r="481" spans="1:9" x14ac:dyDescent="0.55000000000000004">
      <c r="A481" s="64">
        <v>479</v>
      </c>
      <c r="B481" s="65" t="s">
        <v>1339</v>
      </c>
      <c r="C481" s="66" t="s">
        <v>1340</v>
      </c>
      <c r="D481" s="65" t="s">
        <v>42</v>
      </c>
      <c r="E481" s="66" t="s">
        <v>395</v>
      </c>
      <c r="F481" s="65" t="s">
        <v>367</v>
      </c>
      <c r="G481" s="65" t="s">
        <v>368</v>
      </c>
      <c r="H481" s="65" t="s">
        <v>381</v>
      </c>
      <c r="I481" s="65" t="s">
        <v>11</v>
      </c>
    </row>
    <row r="482" spans="1:9" x14ac:dyDescent="0.55000000000000004">
      <c r="A482" s="64">
        <v>480</v>
      </c>
      <c r="B482" s="65" t="s">
        <v>1341</v>
      </c>
      <c r="C482" s="66" t="s">
        <v>1342</v>
      </c>
      <c r="D482" s="65" t="s">
        <v>42</v>
      </c>
      <c r="E482" s="66" t="s">
        <v>395</v>
      </c>
      <c r="F482" s="65" t="s">
        <v>367</v>
      </c>
      <c r="G482" s="65" t="s">
        <v>368</v>
      </c>
      <c r="H482" s="65" t="s">
        <v>381</v>
      </c>
      <c r="I482" s="65" t="s">
        <v>11</v>
      </c>
    </row>
    <row r="483" spans="1:9" x14ac:dyDescent="0.55000000000000004">
      <c r="A483" s="64">
        <v>481</v>
      </c>
      <c r="B483" s="65" t="s">
        <v>1343</v>
      </c>
      <c r="C483" s="66" t="s">
        <v>1344</v>
      </c>
      <c r="D483" s="65" t="s">
        <v>42</v>
      </c>
      <c r="E483" s="66" t="s">
        <v>395</v>
      </c>
      <c r="F483" s="65" t="s">
        <v>367</v>
      </c>
      <c r="G483" s="65" t="s">
        <v>368</v>
      </c>
      <c r="H483" s="65" t="s">
        <v>381</v>
      </c>
      <c r="I483" s="65" t="s">
        <v>11</v>
      </c>
    </row>
    <row r="484" spans="1:9" x14ac:dyDescent="0.55000000000000004">
      <c r="A484" s="64">
        <v>482</v>
      </c>
      <c r="B484" s="65" t="s">
        <v>1345</v>
      </c>
      <c r="C484" s="66" t="s">
        <v>1346</v>
      </c>
      <c r="D484" s="65" t="s">
        <v>42</v>
      </c>
      <c r="E484" s="66" t="s">
        <v>395</v>
      </c>
      <c r="F484" s="65" t="s">
        <v>367</v>
      </c>
      <c r="G484" s="65" t="s">
        <v>368</v>
      </c>
      <c r="H484" s="65" t="s">
        <v>381</v>
      </c>
      <c r="I484" s="65" t="s">
        <v>11</v>
      </c>
    </row>
    <row r="485" spans="1:9" x14ac:dyDescent="0.55000000000000004">
      <c r="A485" s="64">
        <v>483</v>
      </c>
      <c r="B485" s="65" t="s">
        <v>1347</v>
      </c>
      <c r="C485" s="66" t="s">
        <v>1348</v>
      </c>
      <c r="D485" s="65" t="s">
        <v>42</v>
      </c>
      <c r="E485" s="66" t="s">
        <v>395</v>
      </c>
      <c r="F485" s="65" t="s">
        <v>367</v>
      </c>
      <c r="G485" s="65" t="s">
        <v>368</v>
      </c>
      <c r="H485" s="65" t="s">
        <v>381</v>
      </c>
      <c r="I485" s="65" t="s">
        <v>11</v>
      </c>
    </row>
    <row r="486" spans="1:9" x14ac:dyDescent="0.55000000000000004">
      <c r="A486" s="64">
        <v>484</v>
      </c>
      <c r="B486" s="65" t="s">
        <v>1349</v>
      </c>
      <c r="C486" s="66" t="s">
        <v>1350</v>
      </c>
      <c r="D486" s="65" t="s">
        <v>42</v>
      </c>
      <c r="E486" s="66" t="s">
        <v>395</v>
      </c>
      <c r="F486" s="65" t="s">
        <v>367</v>
      </c>
      <c r="G486" s="65" t="s">
        <v>368</v>
      </c>
      <c r="H486" s="65" t="s">
        <v>381</v>
      </c>
      <c r="I486" s="65" t="s">
        <v>11</v>
      </c>
    </row>
    <row r="487" spans="1:9" x14ac:dyDescent="0.55000000000000004">
      <c r="A487" s="64">
        <v>485</v>
      </c>
      <c r="B487" s="65" t="s">
        <v>1351</v>
      </c>
      <c r="C487" s="66" t="s">
        <v>1352</v>
      </c>
      <c r="D487" s="65" t="s">
        <v>42</v>
      </c>
      <c r="E487" s="66" t="s">
        <v>395</v>
      </c>
      <c r="F487" s="65" t="s">
        <v>367</v>
      </c>
      <c r="G487" s="65" t="s">
        <v>368</v>
      </c>
      <c r="H487" s="65" t="s">
        <v>381</v>
      </c>
      <c r="I487" s="65" t="s">
        <v>11</v>
      </c>
    </row>
    <row r="488" spans="1:9" x14ac:dyDescent="0.55000000000000004">
      <c r="A488" s="64">
        <v>486</v>
      </c>
      <c r="B488" s="65" t="s">
        <v>1353</v>
      </c>
      <c r="C488" s="66" t="s">
        <v>1354</v>
      </c>
      <c r="D488" s="65" t="s">
        <v>42</v>
      </c>
      <c r="E488" s="66" t="s">
        <v>395</v>
      </c>
      <c r="F488" s="65" t="s">
        <v>367</v>
      </c>
      <c r="G488" s="65" t="s">
        <v>368</v>
      </c>
      <c r="H488" s="65" t="s">
        <v>381</v>
      </c>
      <c r="I488" s="65" t="s">
        <v>11</v>
      </c>
    </row>
    <row r="489" spans="1:9" x14ac:dyDescent="0.55000000000000004">
      <c r="A489" s="64">
        <v>487</v>
      </c>
      <c r="B489" s="65" t="s">
        <v>1355</v>
      </c>
      <c r="C489" s="66" t="s">
        <v>1356</v>
      </c>
      <c r="D489" s="65" t="s">
        <v>42</v>
      </c>
      <c r="E489" s="66" t="s">
        <v>402</v>
      </c>
      <c r="F489" s="65" t="s">
        <v>367</v>
      </c>
      <c r="G489" s="65" t="s">
        <v>368</v>
      </c>
      <c r="H489" s="65" t="s">
        <v>381</v>
      </c>
      <c r="I489" s="65" t="s">
        <v>11</v>
      </c>
    </row>
    <row r="490" spans="1:9" x14ac:dyDescent="0.55000000000000004">
      <c r="A490" s="64">
        <v>488</v>
      </c>
      <c r="B490" s="65" t="s">
        <v>1357</v>
      </c>
      <c r="C490" s="66" t="s">
        <v>1358</v>
      </c>
      <c r="D490" s="65" t="s">
        <v>42</v>
      </c>
      <c r="E490" s="66" t="s">
        <v>402</v>
      </c>
      <c r="F490" s="65" t="s">
        <v>367</v>
      </c>
      <c r="G490" s="65" t="s">
        <v>368</v>
      </c>
      <c r="H490" s="65" t="s">
        <v>381</v>
      </c>
      <c r="I490" s="65" t="s">
        <v>11</v>
      </c>
    </row>
    <row r="491" spans="1:9" x14ac:dyDescent="0.55000000000000004">
      <c r="A491" s="64">
        <v>489</v>
      </c>
      <c r="B491" s="65" t="s">
        <v>1359</v>
      </c>
      <c r="C491" s="66" t="s">
        <v>1360</v>
      </c>
      <c r="D491" s="65" t="s">
        <v>42</v>
      </c>
      <c r="E491" s="66" t="s">
        <v>402</v>
      </c>
      <c r="F491" s="65" t="s">
        <v>367</v>
      </c>
      <c r="G491" s="65" t="s">
        <v>368</v>
      </c>
      <c r="H491" s="65" t="s">
        <v>381</v>
      </c>
      <c r="I491" s="65" t="s">
        <v>11</v>
      </c>
    </row>
    <row r="492" spans="1:9" x14ac:dyDescent="0.55000000000000004">
      <c r="A492" s="64">
        <v>490</v>
      </c>
      <c r="B492" s="65" t="s">
        <v>1361</v>
      </c>
      <c r="C492" s="66" t="s">
        <v>1362</v>
      </c>
      <c r="D492" s="65" t="s">
        <v>42</v>
      </c>
      <c r="E492" s="66" t="s">
        <v>402</v>
      </c>
      <c r="F492" s="65" t="s">
        <v>367</v>
      </c>
      <c r="G492" s="65" t="s">
        <v>368</v>
      </c>
      <c r="H492" s="65" t="s">
        <v>381</v>
      </c>
      <c r="I492" s="65" t="s">
        <v>11</v>
      </c>
    </row>
    <row r="493" spans="1:9" x14ac:dyDescent="0.55000000000000004">
      <c r="A493" s="64">
        <v>491</v>
      </c>
      <c r="B493" s="65" t="s">
        <v>1363</v>
      </c>
      <c r="C493" s="66" t="s">
        <v>1364</v>
      </c>
      <c r="D493" s="65" t="s">
        <v>42</v>
      </c>
      <c r="E493" s="66" t="s">
        <v>402</v>
      </c>
      <c r="F493" s="65" t="s">
        <v>367</v>
      </c>
      <c r="G493" s="65" t="s">
        <v>368</v>
      </c>
      <c r="H493" s="65" t="s">
        <v>381</v>
      </c>
      <c r="I493" s="65" t="s">
        <v>11</v>
      </c>
    </row>
    <row r="494" spans="1:9" x14ac:dyDescent="0.55000000000000004">
      <c r="A494" s="64">
        <v>492</v>
      </c>
      <c r="B494" s="65" t="s">
        <v>1365</v>
      </c>
      <c r="C494" s="66" t="s">
        <v>1366</v>
      </c>
      <c r="D494" s="65" t="s">
        <v>42</v>
      </c>
      <c r="E494" s="66" t="s">
        <v>402</v>
      </c>
      <c r="F494" s="65" t="s">
        <v>367</v>
      </c>
      <c r="G494" s="65" t="s">
        <v>368</v>
      </c>
      <c r="H494" s="65" t="s">
        <v>381</v>
      </c>
      <c r="I494" s="65" t="s">
        <v>11</v>
      </c>
    </row>
    <row r="495" spans="1:9" x14ac:dyDescent="0.55000000000000004">
      <c r="A495" s="64">
        <v>493</v>
      </c>
      <c r="B495" s="65" t="s">
        <v>1367</v>
      </c>
      <c r="C495" s="66" t="s">
        <v>1368</v>
      </c>
      <c r="D495" s="65" t="s">
        <v>42</v>
      </c>
      <c r="E495" s="66" t="s">
        <v>402</v>
      </c>
      <c r="F495" s="65" t="s">
        <v>367</v>
      </c>
      <c r="G495" s="65" t="s">
        <v>368</v>
      </c>
      <c r="H495" s="65" t="s">
        <v>381</v>
      </c>
      <c r="I495" s="65" t="s">
        <v>11</v>
      </c>
    </row>
    <row r="496" spans="1:9" x14ac:dyDescent="0.55000000000000004">
      <c r="A496" s="64">
        <v>494</v>
      </c>
      <c r="B496" s="65" t="s">
        <v>1369</v>
      </c>
      <c r="C496" s="66" t="s">
        <v>1370</v>
      </c>
      <c r="D496" s="65" t="s">
        <v>42</v>
      </c>
      <c r="E496" s="66" t="s">
        <v>402</v>
      </c>
      <c r="F496" s="65" t="s">
        <v>367</v>
      </c>
      <c r="G496" s="65" t="s">
        <v>368</v>
      </c>
      <c r="H496" s="65" t="s">
        <v>381</v>
      </c>
      <c r="I496" s="65" t="s">
        <v>11</v>
      </c>
    </row>
    <row r="497" spans="1:9" x14ac:dyDescent="0.55000000000000004">
      <c r="A497" s="64">
        <v>495</v>
      </c>
      <c r="B497" s="65" t="s">
        <v>1371</v>
      </c>
      <c r="C497" s="66" t="s">
        <v>1372</v>
      </c>
      <c r="D497" s="65" t="s">
        <v>42</v>
      </c>
      <c r="E497" s="66" t="s">
        <v>402</v>
      </c>
      <c r="F497" s="65" t="s">
        <v>367</v>
      </c>
      <c r="G497" s="65" t="s">
        <v>368</v>
      </c>
      <c r="H497" s="65" t="s">
        <v>381</v>
      </c>
      <c r="I497" s="65" t="s">
        <v>11</v>
      </c>
    </row>
    <row r="498" spans="1:9" x14ac:dyDescent="0.55000000000000004">
      <c r="A498" s="64">
        <v>496</v>
      </c>
      <c r="B498" s="65" t="s">
        <v>1373</v>
      </c>
      <c r="C498" s="66" t="s">
        <v>1374</v>
      </c>
      <c r="D498" s="65" t="s">
        <v>42</v>
      </c>
      <c r="E498" s="66" t="s">
        <v>402</v>
      </c>
      <c r="F498" s="65" t="s">
        <v>367</v>
      </c>
      <c r="G498" s="65" t="s">
        <v>368</v>
      </c>
      <c r="H498" s="65" t="s">
        <v>381</v>
      </c>
      <c r="I498" s="65" t="s">
        <v>11</v>
      </c>
    </row>
    <row r="499" spans="1:9" x14ac:dyDescent="0.55000000000000004">
      <c r="A499" s="64">
        <v>497</v>
      </c>
      <c r="B499" s="65" t="s">
        <v>1375</v>
      </c>
      <c r="C499" s="66" t="s">
        <v>1376</v>
      </c>
      <c r="D499" s="65" t="s">
        <v>42</v>
      </c>
      <c r="E499" s="66" t="s">
        <v>402</v>
      </c>
      <c r="F499" s="65" t="s">
        <v>367</v>
      </c>
      <c r="G499" s="65" t="s">
        <v>368</v>
      </c>
      <c r="H499" s="65" t="s">
        <v>381</v>
      </c>
      <c r="I499" s="65" t="s">
        <v>11</v>
      </c>
    </row>
    <row r="500" spans="1:9" x14ac:dyDescent="0.55000000000000004">
      <c r="A500" s="64">
        <v>498</v>
      </c>
      <c r="B500" s="65" t="s">
        <v>1377</v>
      </c>
      <c r="C500" s="66" t="s">
        <v>1378</v>
      </c>
      <c r="D500" s="65" t="s">
        <v>42</v>
      </c>
      <c r="E500" s="66" t="s">
        <v>402</v>
      </c>
      <c r="F500" s="65" t="s">
        <v>367</v>
      </c>
      <c r="G500" s="65" t="s">
        <v>368</v>
      </c>
      <c r="H500" s="65" t="s">
        <v>381</v>
      </c>
      <c r="I500" s="65" t="s">
        <v>11</v>
      </c>
    </row>
    <row r="501" spans="1:9" x14ac:dyDescent="0.55000000000000004">
      <c r="A501" s="64">
        <v>499</v>
      </c>
      <c r="B501" s="65" t="s">
        <v>1379</v>
      </c>
      <c r="C501" s="66" t="s">
        <v>1380</v>
      </c>
      <c r="D501" s="65" t="s">
        <v>42</v>
      </c>
      <c r="E501" s="66" t="s">
        <v>402</v>
      </c>
      <c r="F501" s="65" t="s">
        <v>367</v>
      </c>
      <c r="G501" s="65" t="s">
        <v>368</v>
      </c>
      <c r="H501" s="65" t="s">
        <v>381</v>
      </c>
      <c r="I501" s="65" t="s">
        <v>11</v>
      </c>
    </row>
    <row r="502" spans="1:9" x14ac:dyDescent="0.55000000000000004">
      <c r="A502" s="64">
        <v>500</v>
      </c>
      <c r="B502" s="65" t="s">
        <v>1381</v>
      </c>
      <c r="C502" s="66" t="s">
        <v>1382</v>
      </c>
      <c r="D502" s="65" t="s">
        <v>42</v>
      </c>
      <c r="E502" s="66" t="s">
        <v>402</v>
      </c>
      <c r="F502" s="65" t="s">
        <v>367</v>
      </c>
      <c r="G502" s="65" t="s">
        <v>368</v>
      </c>
      <c r="H502" s="65" t="s">
        <v>381</v>
      </c>
      <c r="I502" s="65" t="s">
        <v>11</v>
      </c>
    </row>
    <row r="503" spans="1:9" x14ac:dyDescent="0.55000000000000004">
      <c r="A503" s="64">
        <v>501</v>
      </c>
      <c r="B503" s="65" t="s">
        <v>1383</v>
      </c>
      <c r="C503" s="66" t="s">
        <v>1384</v>
      </c>
      <c r="D503" s="65" t="s">
        <v>42</v>
      </c>
      <c r="E503" s="66" t="s">
        <v>402</v>
      </c>
      <c r="F503" s="65" t="s">
        <v>367</v>
      </c>
      <c r="G503" s="65" t="s">
        <v>368</v>
      </c>
      <c r="H503" s="65" t="s">
        <v>381</v>
      </c>
      <c r="I503" s="65" t="s">
        <v>11</v>
      </c>
    </row>
    <row r="504" spans="1:9" x14ac:dyDescent="0.55000000000000004">
      <c r="A504" s="64">
        <v>502</v>
      </c>
      <c r="B504" s="65" t="s">
        <v>1385</v>
      </c>
      <c r="C504" s="66" t="s">
        <v>1386</v>
      </c>
      <c r="D504" s="65" t="s">
        <v>42</v>
      </c>
      <c r="E504" s="66" t="s">
        <v>402</v>
      </c>
      <c r="F504" s="65" t="s">
        <v>367</v>
      </c>
      <c r="G504" s="65" t="s">
        <v>368</v>
      </c>
      <c r="H504" s="65" t="s">
        <v>381</v>
      </c>
      <c r="I504" s="65" t="s">
        <v>11</v>
      </c>
    </row>
    <row r="505" spans="1:9" x14ac:dyDescent="0.55000000000000004">
      <c r="A505" s="64">
        <v>503</v>
      </c>
      <c r="B505" s="65" t="s">
        <v>1387</v>
      </c>
      <c r="C505" s="66" t="s">
        <v>1388</v>
      </c>
      <c r="D505" s="65" t="s">
        <v>42</v>
      </c>
      <c r="E505" s="66" t="s">
        <v>402</v>
      </c>
      <c r="F505" s="65" t="s">
        <v>367</v>
      </c>
      <c r="G505" s="65" t="s">
        <v>368</v>
      </c>
      <c r="H505" s="65" t="s">
        <v>381</v>
      </c>
      <c r="I505" s="65" t="s">
        <v>11</v>
      </c>
    </row>
    <row r="506" spans="1:9" x14ac:dyDescent="0.55000000000000004">
      <c r="A506" s="64">
        <v>504</v>
      </c>
      <c r="B506" s="65" t="s">
        <v>1389</v>
      </c>
      <c r="C506" s="66" t="s">
        <v>1390</v>
      </c>
      <c r="D506" s="65" t="s">
        <v>42</v>
      </c>
      <c r="E506" s="66" t="s">
        <v>402</v>
      </c>
      <c r="F506" s="65" t="s">
        <v>367</v>
      </c>
      <c r="G506" s="65" t="s">
        <v>368</v>
      </c>
      <c r="H506" s="65" t="s">
        <v>381</v>
      </c>
      <c r="I506" s="65" t="s">
        <v>11</v>
      </c>
    </row>
    <row r="507" spans="1:9" x14ac:dyDescent="0.55000000000000004">
      <c r="A507" s="64">
        <v>505</v>
      </c>
      <c r="B507" s="65" t="s">
        <v>1391</v>
      </c>
      <c r="C507" s="66" t="s">
        <v>1392</v>
      </c>
      <c r="D507" s="65" t="s">
        <v>42</v>
      </c>
      <c r="E507" s="66" t="s">
        <v>402</v>
      </c>
      <c r="F507" s="65" t="s">
        <v>367</v>
      </c>
      <c r="G507" s="65" t="s">
        <v>368</v>
      </c>
      <c r="H507" s="65" t="s">
        <v>381</v>
      </c>
      <c r="I507" s="65" t="s">
        <v>11</v>
      </c>
    </row>
    <row r="508" spans="1:9" x14ac:dyDescent="0.55000000000000004">
      <c r="A508" s="64">
        <v>506</v>
      </c>
      <c r="B508" s="65" t="s">
        <v>1393</v>
      </c>
      <c r="C508" s="66" t="s">
        <v>1394</v>
      </c>
      <c r="D508" s="65" t="s">
        <v>42</v>
      </c>
      <c r="E508" s="66" t="s">
        <v>402</v>
      </c>
      <c r="F508" s="65" t="s">
        <v>367</v>
      </c>
      <c r="G508" s="65" t="s">
        <v>368</v>
      </c>
      <c r="H508" s="65" t="s">
        <v>381</v>
      </c>
      <c r="I508" s="65" t="s">
        <v>11</v>
      </c>
    </row>
    <row r="509" spans="1:9" x14ac:dyDescent="0.55000000000000004">
      <c r="A509" s="64">
        <v>507</v>
      </c>
      <c r="B509" s="65" t="s">
        <v>1395</v>
      </c>
      <c r="C509" s="66" t="s">
        <v>1396</v>
      </c>
      <c r="D509" s="65" t="s">
        <v>42</v>
      </c>
      <c r="E509" s="66" t="s">
        <v>402</v>
      </c>
      <c r="F509" s="65" t="s">
        <v>367</v>
      </c>
      <c r="G509" s="65" t="s">
        <v>368</v>
      </c>
      <c r="H509" s="65" t="s">
        <v>381</v>
      </c>
      <c r="I509" s="65" t="s">
        <v>11</v>
      </c>
    </row>
    <row r="510" spans="1:9" x14ac:dyDescent="0.55000000000000004">
      <c r="A510" s="64">
        <v>508</v>
      </c>
      <c r="B510" s="65" t="s">
        <v>1397</v>
      </c>
      <c r="C510" s="66" t="s">
        <v>1398</v>
      </c>
      <c r="D510" s="65" t="s">
        <v>42</v>
      </c>
      <c r="E510" s="66" t="s">
        <v>402</v>
      </c>
      <c r="F510" s="65" t="s">
        <v>367</v>
      </c>
      <c r="G510" s="65" t="s">
        <v>368</v>
      </c>
      <c r="H510" s="65" t="s">
        <v>381</v>
      </c>
      <c r="I510" s="65" t="s">
        <v>11</v>
      </c>
    </row>
    <row r="511" spans="1:9" x14ac:dyDescent="0.55000000000000004">
      <c r="A511" s="64">
        <v>509</v>
      </c>
      <c r="B511" s="65" t="s">
        <v>1399</v>
      </c>
      <c r="C511" s="66" t="s">
        <v>1400</v>
      </c>
      <c r="D511" s="65" t="s">
        <v>42</v>
      </c>
      <c r="E511" s="66" t="s">
        <v>402</v>
      </c>
      <c r="F511" s="65" t="s">
        <v>367</v>
      </c>
      <c r="G511" s="65" t="s">
        <v>368</v>
      </c>
      <c r="H511" s="65" t="s">
        <v>381</v>
      </c>
      <c r="I511" s="65" t="s">
        <v>11</v>
      </c>
    </row>
    <row r="512" spans="1:9" x14ac:dyDescent="0.55000000000000004">
      <c r="A512" s="64">
        <v>510</v>
      </c>
      <c r="B512" s="65" t="s">
        <v>1401</v>
      </c>
      <c r="C512" s="66" t="s">
        <v>1402</v>
      </c>
      <c r="D512" s="65" t="s">
        <v>42</v>
      </c>
      <c r="E512" s="66" t="s">
        <v>402</v>
      </c>
      <c r="F512" s="65" t="s">
        <v>367</v>
      </c>
      <c r="G512" s="65" t="s">
        <v>368</v>
      </c>
      <c r="H512" s="65" t="s">
        <v>381</v>
      </c>
      <c r="I512" s="65" t="s">
        <v>11</v>
      </c>
    </row>
    <row r="513" spans="1:9" x14ac:dyDescent="0.55000000000000004">
      <c r="A513" s="64">
        <v>511</v>
      </c>
      <c r="B513" s="65" t="s">
        <v>1403</v>
      </c>
      <c r="C513" s="66" t="s">
        <v>1404</v>
      </c>
      <c r="D513" s="65" t="s">
        <v>42</v>
      </c>
      <c r="E513" s="66" t="s">
        <v>402</v>
      </c>
      <c r="F513" s="65" t="s">
        <v>367</v>
      </c>
      <c r="G513" s="65" t="s">
        <v>368</v>
      </c>
      <c r="H513" s="65" t="s">
        <v>381</v>
      </c>
      <c r="I513" s="65" t="s">
        <v>11</v>
      </c>
    </row>
    <row r="514" spans="1:9" x14ac:dyDescent="0.55000000000000004">
      <c r="A514" s="64">
        <v>512</v>
      </c>
      <c r="B514" s="65" t="s">
        <v>1405</v>
      </c>
      <c r="C514" s="66" t="s">
        <v>1406</v>
      </c>
      <c r="D514" s="65" t="s">
        <v>42</v>
      </c>
      <c r="E514" s="66" t="s">
        <v>402</v>
      </c>
      <c r="F514" s="65" t="s">
        <v>367</v>
      </c>
      <c r="G514" s="65" t="s">
        <v>368</v>
      </c>
      <c r="H514" s="65" t="s">
        <v>381</v>
      </c>
      <c r="I514" s="65" t="s">
        <v>11</v>
      </c>
    </row>
    <row r="515" spans="1:9" x14ac:dyDescent="0.55000000000000004">
      <c r="A515" s="64">
        <v>513</v>
      </c>
      <c r="B515" s="65" t="s">
        <v>1407</v>
      </c>
      <c r="C515" s="66" t="s">
        <v>1408</v>
      </c>
      <c r="D515" s="65" t="s">
        <v>42</v>
      </c>
      <c r="E515" s="66" t="s">
        <v>402</v>
      </c>
      <c r="F515" s="65" t="s">
        <v>367</v>
      </c>
      <c r="G515" s="65" t="s">
        <v>368</v>
      </c>
      <c r="H515" s="65" t="s">
        <v>381</v>
      </c>
      <c r="I515" s="65" t="s">
        <v>11</v>
      </c>
    </row>
    <row r="516" spans="1:9" x14ac:dyDescent="0.55000000000000004">
      <c r="A516" s="64">
        <v>514</v>
      </c>
      <c r="B516" s="65" t="s">
        <v>1409</v>
      </c>
      <c r="C516" s="66" t="s">
        <v>1410</v>
      </c>
      <c r="D516" s="65" t="s">
        <v>42</v>
      </c>
      <c r="E516" s="66" t="s">
        <v>402</v>
      </c>
      <c r="F516" s="65" t="s">
        <v>367</v>
      </c>
      <c r="G516" s="65" t="s">
        <v>368</v>
      </c>
      <c r="H516" s="65" t="s">
        <v>381</v>
      </c>
      <c r="I516" s="65" t="s">
        <v>11</v>
      </c>
    </row>
    <row r="517" spans="1:9" x14ac:dyDescent="0.55000000000000004">
      <c r="A517" s="64">
        <v>515</v>
      </c>
      <c r="B517" s="65" t="s">
        <v>1411</v>
      </c>
      <c r="C517" s="66" t="s">
        <v>1412</v>
      </c>
      <c r="D517" s="65" t="s">
        <v>42</v>
      </c>
      <c r="E517" s="66" t="s">
        <v>402</v>
      </c>
      <c r="F517" s="65" t="s">
        <v>367</v>
      </c>
      <c r="G517" s="65" t="s">
        <v>368</v>
      </c>
      <c r="H517" s="65" t="s">
        <v>381</v>
      </c>
      <c r="I517" s="65" t="s">
        <v>11</v>
      </c>
    </row>
    <row r="518" spans="1:9" x14ac:dyDescent="0.55000000000000004">
      <c r="A518" s="64">
        <v>516</v>
      </c>
      <c r="B518" s="65" t="s">
        <v>1413</v>
      </c>
      <c r="C518" s="66" t="s">
        <v>1414</v>
      </c>
      <c r="D518" s="65" t="s">
        <v>42</v>
      </c>
      <c r="E518" s="66" t="s">
        <v>402</v>
      </c>
      <c r="F518" s="65" t="s">
        <v>367</v>
      </c>
      <c r="G518" s="65" t="s">
        <v>368</v>
      </c>
      <c r="H518" s="65" t="s">
        <v>381</v>
      </c>
      <c r="I518" s="65" t="s">
        <v>11</v>
      </c>
    </row>
    <row r="519" spans="1:9" x14ac:dyDescent="0.55000000000000004">
      <c r="A519" s="64">
        <v>517</v>
      </c>
      <c r="B519" s="65" t="s">
        <v>1415</v>
      </c>
      <c r="C519" s="66" t="s">
        <v>1416</v>
      </c>
      <c r="D519" s="65" t="s">
        <v>42</v>
      </c>
      <c r="E519" s="66" t="s">
        <v>402</v>
      </c>
      <c r="F519" s="65" t="s">
        <v>367</v>
      </c>
      <c r="G519" s="65" t="s">
        <v>368</v>
      </c>
      <c r="H519" s="65" t="s">
        <v>381</v>
      </c>
      <c r="I519" s="65" t="s">
        <v>11</v>
      </c>
    </row>
    <row r="520" spans="1:9" x14ac:dyDescent="0.55000000000000004">
      <c r="A520" s="64">
        <v>518</v>
      </c>
      <c r="B520" s="65" t="s">
        <v>1417</v>
      </c>
      <c r="C520" s="66" t="s">
        <v>1418</v>
      </c>
      <c r="D520" s="65" t="s">
        <v>42</v>
      </c>
      <c r="E520" s="66" t="s">
        <v>402</v>
      </c>
      <c r="F520" s="65" t="s">
        <v>367</v>
      </c>
      <c r="G520" s="65" t="s">
        <v>368</v>
      </c>
      <c r="H520" s="65" t="s">
        <v>381</v>
      </c>
      <c r="I520" s="65" t="s">
        <v>11</v>
      </c>
    </row>
    <row r="521" spans="1:9" x14ac:dyDescent="0.55000000000000004">
      <c r="A521" s="64">
        <v>519</v>
      </c>
      <c r="B521" s="65" t="s">
        <v>1419</v>
      </c>
      <c r="C521" s="66" t="s">
        <v>1420</v>
      </c>
      <c r="D521" s="65" t="s">
        <v>42</v>
      </c>
      <c r="E521" s="66" t="s">
        <v>402</v>
      </c>
      <c r="F521" s="65" t="s">
        <v>367</v>
      </c>
      <c r="G521" s="65" t="s">
        <v>368</v>
      </c>
      <c r="H521" s="65" t="s">
        <v>381</v>
      </c>
      <c r="I521" s="65" t="s">
        <v>11</v>
      </c>
    </row>
    <row r="522" spans="1:9" x14ac:dyDescent="0.55000000000000004">
      <c r="A522" s="64">
        <v>520</v>
      </c>
      <c r="B522" s="65" t="s">
        <v>1421</v>
      </c>
      <c r="C522" s="66" t="s">
        <v>1422</v>
      </c>
      <c r="D522" s="65" t="s">
        <v>42</v>
      </c>
      <c r="E522" s="66" t="s">
        <v>402</v>
      </c>
      <c r="F522" s="65" t="s">
        <v>367</v>
      </c>
      <c r="G522" s="65" t="s">
        <v>368</v>
      </c>
      <c r="H522" s="65" t="s">
        <v>381</v>
      </c>
      <c r="I522" s="65" t="s">
        <v>11</v>
      </c>
    </row>
    <row r="523" spans="1:9" x14ac:dyDescent="0.55000000000000004">
      <c r="A523" s="64">
        <v>521</v>
      </c>
      <c r="B523" s="65" t="s">
        <v>1423</v>
      </c>
      <c r="C523" s="66" t="s">
        <v>1424</v>
      </c>
      <c r="D523" s="65" t="s">
        <v>42</v>
      </c>
      <c r="E523" s="66" t="s">
        <v>402</v>
      </c>
      <c r="F523" s="65" t="s">
        <v>367</v>
      </c>
      <c r="G523" s="65" t="s">
        <v>368</v>
      </c>
      <c r="H523" s="65" t="s">
        <v>381</v>
      </c>
      <c r="I523" s="65" t="s">
        <v>11</v>
      </c>
    </row>
    <row r="524" spans="1:9" x14ac:dyDescent="0.55000000000000004">
      <c r="A524" s="64">
        <v>522</v>
      </c>
      <c r="B524" s="65" t="s">
        <v>1425</v>
      </c>
      <c r="C524" s="66" t="s">
        <v>1426</v>
      </c>
      <c r="D524" s="65" t="s">
        <v>42</v>
      </c>
      <c r="E524" s="66" t="s">
        <v>402</v>
      </c>
      <c r="F524" s="65" t="s">
        <v>367</v>
      </c>
      <c r="G524" s="65" t="s">
        <v>368</v>
      </c>
      <c r="H524" s="65" t="s">
        <v>381</v>
      </c>
      <c r="I524" s="65" t="s">
        <v>11</v>
      </c>
    </row>
    <row r="525" spans="1:9" x14ac:dyDescent="0.55000000000000004">
      <c r="A525" s="64">
        <v>523</v>
      </c>
      <c r="B525" s="65" t="s">
        <v>1427</v>
      </c>
      <c r="C525" s="66" t="s">
        <v>1428</v>
      </c>
      <c r="D525" s="65" t="s">
        <v>42</v>
      </c>
      <c r="E525" s="66" t="s">
        <v>402</v>
      </c>
      <c r="F525" s="65" t="s">
        <v>367</v>
      </c>
      <c r="G525" s="65" t="s">
        <v>368</v>
      </c>
      <c r="H525" s="65" t="s">
        <v>381</v>
      </c>
      <c r="I525" s="65" t="s">
        <v>11</v>
      </c>
    </row>
    <row r="526" spans="1:9" x14ac:dyDescent="0.55000000000000004">
      <c r="A526" s="64">
        <v>524</v>
      </c>
      <c r="B526" s="65" t="s">
        <v>1429</v>
      </c>
      <c r="C526" s="66" t="s">
        <v>1430</v>
      </c>
      <c r="D526" s="65" t="s">
        <v>42</v>
      </c>
      <c r="E526" s="66" t="s">
        <v>405</v>
      </c>
      <c r="F526" s="65" t="s">
        <v>367</v>
      </c>
      <c r="G526" s="65" t="s">
        <v>368</v>
      </c>
      <c r="H526" s="65" t="s">
        <v>381</v>
      </c>
      <c r="I526" s="65" t="s">
        <v>11</v>
      </c>
    </row>
    <row r="527" spans="1:9" x14ac:dyDescent="0.55000000000000004">
      <c r="A527" s="64">
        <v>525</v>
      </c>
      <c r="B527" s="65" t="s">
        <v>1431</v>
      </c>
      <c r="C527" s="66" t="s">
        <v>1432</v>
      </c>
      <c r="D527" s="65" t="s">
        <v>42</v>
      </c>
      <c r="E527" s="66" t="s">
        <v>405</v>
      </c>
      <c r="F527" s="65" t="s">
        <v>367</v>
      </c>
      <c r="G527" s="65" t="s">
        <v>368</v>
      </c>
      <c r="H527" s="65" t="s">
        <v>381</v>
      </c>
      <c r="I527" s="65" t="s">
        <v>11</v>
      </c>
    </row>
    <row r="528" spans="1:9" x14ac:dyDescent="0.55000000000000004">
      <c r="A528" s="64">
        <v>526</v>
      </c>
      <c r="B528" s="65" t="s">
        <v>1433</v>
      </c>
      <c r="C528" s="66" t="s">
        <v>1434</v>
      </c>
      <c r="D528" s="65" t="s">
        <v>42</v>
      </c>
      <c r="E528" s="66" t="s">
        <v>405</v>
      </c>
      <c r="F528" s="65" t="s">
        <v>367</v>
      </c>
      <c r="G528" s="65" t="s">
        <v>368</v>
      </c>
      <c r="H528" s="65" t="s">
        <v>381</v>
      </c>
      <c r="I528" s="65" t="s">
        <v>11</v>
      </c>
    </row>
    <row r="529" spans="1:9" x14ac:dyDescent="0.55000000000000004">
      <c r="A529" s="64">
        <v>527</v>
      </c>
      <c r="B529" s="65" t="s">
        <v>1435</v>
      </c>
      <c r="C529" s="66" t="s">
        <v>1436</v>
      </c>
      <c r="D529" s="65" t="s">
        <v>42</v>
      </c>
      <c r="E529" s="66" t="s">
        <v>405</v>
      </c>
      <c r="F529" s="65" t="s">
        <v>367</v>
      </c>
      <c r="G529" s="65" t="s">
        <v>368</v>
      </c>
      <c r="H529" s="65" t="s">
        <v>381</v>
      </c>
      <c r="I529" s="65" t="s">
        <v>11</v>
      </c>
    </row>
    <row r="530" spans="1:9" x14ac:dyDescent="0.55000000000000004">
      <c r="A530" s="64">
        <v>528</v>
      </c>
      <c r="B530" s="65" t="s">
        <v>1437</v>
      </c>
      <c r="C530" s="66" t="s">
        <v>1438</v>
      </c>
      <c r="D530" s="65" t="s">
        <v>42</v>
      </c>
      <c r="E530" s="66" t="s">
        <v>405</v>
      </c>
      <c r="F530" s="65" t="s">
        <v>367</v>
      </c>
      <c r="G530" s="65" t="s">
        <v>368</v>
      </c>
      <c r="H530" s="65" t="s">
        <v>381</v>
      </c>
      <c r="I530" s="65" t="s">
        <v>11</v>
      </c>
    </row>
    <row r="531" spans="1:9" x14ac:dyDescent="0.55000000000000004">
      <c r="A531" s="64">
        <v>529</v>
      </c>
      <c r="B531" s="65" t="s">
        <v>1439</v>
      </c>
      <c r="C531" s="66" t="s">
        <v>1440</v>
      </c>
      <c r="D531" s="65" t="s">
        <v>42</v>
      </c>
      <c r="E531" s="66" t="s">
        <v>405</v>
      </c>
      <c r="F531" s="65" t="s">
        <v>367</v>
      </c>
      <c r="G531" s="65" t="s">
        <v>368</v>
      </c>
      <c r="H531" s="65" t="s">
        <v>381</v>
      </c>
      <c r="I531" s="65" t="s">
        <v>11</v>
      </c>
    </row>
    <row r="532" spans="1:9" x14ac:dyDescent="0.55000000000000004">
      <c r="A532" s="64">
        <v>530</v>
      </c>
      <c r="B532" s="65" t="s">
        <v>1441</v>
      </c>
      <c r="C532" s="66" t="s">
        <v>1442</v>
      </c>
      <c r="D532" s="65" t="s">
        <v>42</v>
      </c>
      <c r="E532" s="66" t="s">
        <v>405</v>
      </c>
      <c r="F532" s="65" t="s">
        <v>367</v>
      </c>
      <c r="G532" s="65" t="s">
        <v>368</v>
      </c>
      <c r="H532" s="65" t="s">
        <v>381</v>
      </c>
      <c r="I532" s="65" t="s">
        <v>11</v>
      </c>
    </row>
    <row r="533" spans="1:9" x14ac:dyDescent="0.55000000000000004">
      <c r="A533" s="64">
        <v>531</v>
      </c>
      <c r="B533" s="65" t="s">
        <v>1443</v>
      </c>
      <c r="C533" s="66" t="s">
        <v>1444</v>
      </c>
      <c r="D533" s="65" t="s">
        <v>42</v>
      </c>
      <c r="E533" s="66" t="s">
        <v>405</v>
      </c>
      <c r="F533" s="65" t="s">
        <v>367</v>
      </c>
      <c r="G533" s="65" t="s">
        <v>368</v>
      </c>
      <c r="H533" s="65" t="s">
        <v>381</v>
      </c>
      <c r="I533" s="65" t="s">
        <v>11</v>
      </c>
    </row>
    <row r="534" spans="1:9" x14ac:dyDescent="0.55000000000000004">
      <c r="A534" s="64">
        <v>532</v>
      </c>
      <c r="B534" s="65" t="s">
        <v>1445</v>
      </c>
      <c r="C534" s="66" t="s">
        <v>1446</v>
      </c>
      <c r="D534" s="65" t="s">
        <v>42</v>
      </c>
      <c r="E534" s="66" t="s">
        <v>405</v>
      </c>
      <c r="F534" s="65" t="s">
        <v>367</v>
      </c>
      <c r="G534" s="65" t="s">
        <v>368</v>
      </c>
      <c r="H534" s="65" t="s">
        <v>381</v>
      </c>
      <c r="I534" s="65" t="s">
        <v>11</v>
      </c>
    </row>
    <row r="535" spans="1:9" x14ac:dyDescent="0.55000000000000004">
      <c r="A535" s="64">
        <v>533</v>
      </c>
      <c r="B535" s="65" t="s">
        <v>1447</v>
      </c>
      <c r="C535" s="66" t="s">
        <v>1448</v>
      </c>
      <c r="D535" s="65" t="s">
        <v>42</v>
      </c>
      <c r="E535" s="66" t="s">
        <v>405</v>
      </c>
      <c r="F535" s="65" t="s">
        <v>367</v>
      </c>
      <c r="G535" s="65" t="s">
        <v>368</v>
      </c>
      <c r="H535" s="65" t="s">
        <v>381</v>
      </c>
      <c r="I535" s="65" t="s">
        <v>11</v>
      </c>
    </row>
    <row r="536" spans="1:9" x14ac:dyDescent="0.55000000000000004">
      <c r="A536" s="64">
        <v>534</v>
      </c>
      <c r="B536" s="65" t="s">
        <v>1449</v>
      </c>
      <c r="C536" s="66" t="s">
        <v>1450</v>
      </c>
      <c r="D536" s="65" t="s">
        <v>42</v>
      </c>
      <c r="E536" s="66" t="s">
        <v>405</v>
      </c>
      <c r="F536" s="65" t="s">
        <v>367</v>
      </c>
      <c r="G536" s="65" t="s">
        <v>368</v>
      </c>
      <c r="H536" s="65" t="s">
        <v>381</v>
      </c>
      <c r="I536" s="65" t="s">
        <v>11</v>
      </c>
    </row>
    <row r="537" spans="1:9" x14ac:dyDescent="0.55000000000000004">
      <c r="A537" s="64">
        <v>535</v>
      </c>
      <c r="B537" s="65" t="s">
        <v>1451</v>
      </c>
      <c r="C537" s="66" t="s">
        <v>1452</v>
      </c>
      <c r="D537" s="65" t="s">
        <v>42</v>
      </c>
      <c r="E537" s="66" t="s">
        <v>405</v>
      </c>
      <c r="F537" s="65" t="s">
        <v>367</v>
      </c>
      <c r="G537" s="65" t="s">
        <v>368</v>
      </c>
      <c r="H537" s="65" t="s">
        <v>381</v>
      </c>
      <c r="I537" s="65" t="s">
        <v>11</v>
      </c>
    </row>
    <row r="538" spans="1:9" x14ac:dyDescent="0.55000000000000004">
      <c r="A538" s="64">
        <v>536</v>
      </c>
      <c r="B538" s="65" t="s">
        <v>1453</v>
      </c>
      <c r="C538" s="66" t="s">
        <v>1454</v>
      </c>
      <c r="D538" s="65" t="s">
        <v>42</v>
      </c>
      <c r="E538" s="66" t="s">
        <v>405</v>
      </c>
      <c r="F538" s="65" t="s">
        <v>367</v>
      </c>
      <c r="G538" s="65" t="s">
        <v>368</v>
      </c>
      <c r="H538" s="65" t="s">
        <v>381</v>
      </c>
      <c r="I538" s="65" t="s">
        <v>11</v>
      </c>
    </row>
    <row r="539" spans="1:9" x14ac:dyDescent="0.55000000000000004">
      <c r="A539" s="64">
        <v>537</v>
      </c>
      <c r="B539" s="65" t="s">
        <v>1455</v>
      </c>
      <c r="C539" s="66" t="s">
        <v>1456</v>
      </c>
      <c r="D539" s="65" t="s">
        <v>42</v>
      </c>
      <c r="E539" s="66" t="s">
        <v>405</v>
      </c>
      <c r="F539" s="65" t="s">
        <v>367</v>
      </c>
      <c r="G539" s="65" t="s">
        <v>368</v>
      </c>
      <c r="H539" s="65" t="s">
        <v>381</v>
      </c>
      <c r="I539" s="65" t="s">
        <v>11</v>
      </c>
    </row>
    <row r="540" spans="1:9" x14ac:dyDescent="0.55000000000000004">
      <c r="A540" s="64">
        <v>538</v>
      </c>
      <c r="B540" s="65" t="s">
        <v>1457</v>
      </c>
      <c r="C540" s="66" t="s">
        <v>1458</v>
      </c>
      <c r="D540" s="65" t="s">
        <v>42</v>
      </c>
      <c r="E540" s="66" t="s">
        <v>405</v>
      </c>
      <c r="F540" s="65" t="s">
        <v>367</v>
      </c>
      <c r="G540" s="65" t="s">
        <v>368</v>
      </c>
      <c r="H540" s="65" t="s">
        <v>381</v>
      </c>
      <c r="I540" s="65" t="s">
        <v>11</v>
      </c>
    </row>
    <row r="541" spans="1:9" x14ac:dyDescent="0.55000000000000004">
      <c r="A541" s="64">
        <v>539</v>
      </c>
      <c r="B541" s="65" t="s">
        <v>1459</v>
      </c>
      <c r="C541" s="66" t="s">
        <v>1460</v>
      </c>
      <c r="D541" s="65" t="s">
        <v>42</v>
      </c>
      <c r="E541" s="66" t="s">
        <v>405</v>
      </c>
      <c r="F541" s="65" t="s">
        <v>367</v>
      </c>
      <c r="G541" s="65" t="s">
        <v>368</v>
      </c>
      <c r="H541" s="65" t="s">
        <v>381</v>
      </c>
      <c r="I541" s="65" t="s">
        <v>11</v>
      </c>
    </row>
    <row r="542" spans="1:9" x14ac:dyDescent="0.55000000000000004">
      <c r="A542" s="64">
        <v>540</v>
      </c>
      <c r="B542" s="65" t="s">
        <v>1461</v>
      </c>
      <c r="C542" s="66" t="s">
        <v>1462</v>
      </c>
      <c r="D542" s="65" t="s">
        <v>42</v>
      </c>
      <c r="E542" s="66" t="s">
        <v>405</v>
      </c>
      <c r="F542" s="65" t="s">
        <v>367</v>
      </c>
      <c r="G542" s="65" t="s">
        <v>368</v>
      </c>
      <c r="H542" s="65" t="s">
        <v>381</v>
      </c>
      <c r="I542" s="65" t="s">
        <v>11</v>
      </c>
    </row>
    <row r="543" spans="1:9" x14ac:dyDescent="0.55000000000000004">
      <c r="A543" s="64">
        <v>541</v>
      </c>
      <c r="B543" s="65" t="s">
        <v>1463</v>
      </c>
      <c r="C543" s="66" t="s">
        <v>1464</v>
      </c>
      <c r="D543" s="65" t="s">
        <v>42</v>
      </c>
      <c r="E543" s="66" t="s">
        <v>405</v>
      </c>
      <c r="F543" s="65" t="s">
        <v>367</v>
      </c>
      <c r="G543" s="65" t="s">
        <v>368</v>
      </c>
      <c r="H543" s="65" t="s">
        <v>381</v>
      </c>
      <c r="I543" s="65" t="s">
        <v>11</v>
      </c>
    </row>
    <row r="544" spans="1:9" x14ac:dyDescent="0.55000000000000004">
      <c r="A544" s="64">
        <v>542</v>
      </c>
      <c r="B544" s="65" t="s">
        <v>1465</v>
      </c>
      <c r="C544" s="66" t="s">
        <v>1466</v>
      </c>
      <c r="D544" s="65" t="s">
        <v>42</v>
      </c>
      <c r="E544" s="66" t="s">
        <v>405</v>
      </c>
      <c r="F544" s="65" t="s">
        <v>367</v>
      </c>
      <c r="G544" s="65" t="s">
        <v>368</v>
      </c>
      <c r="H544" s="65" t="s">
        <v>381</v>
      </c>
      <c r="I544" s="65" t="s">
        <v>11</v>
      </c>
    </row>
    <row r="545" spans="1:9" x14ac:dyDescent="0.55000000000000004">
      <c r="A545" s="64">
        <v>543</v>
      </c>
      <c r="B545" s="65" t="s">
        <v>1467</v>
      </c>
      <c r="C545" s="66" t="s">
        <v>1468</v>
      </c>
      <c r="D545" s="65" t="s">
        <v>42</v>
      </c>
      <c r="E545" s="66" t="s">
        <v>405</v>
      </c>
      <c r="F545" s="65" t="s">
        <v>367</v>
      </c>
      <c r="G545" s="65" t="s">
        <v>368</v>
      </c>
      <c r="H545" s="65" t="s">
        <v>381</v>
      </c>
      <c r="I545" s="65" t="s">
        <v>11</v>
      </c>
    </row>
    <row r="546" spans="1:9" x14ac:dyDescent="0.55000000000000004">
      <c r="A546" s="64">
        <v>544</v>
      </c>
      <c r="B546" s="65" t="s">
        <v>1469</v>
      </c>
      <c r="C546" s="66" t="s">
        <v>1470</v>
      </c>
      <c r="D546" s="65" t="s">
        <v>42</v>
      </c>
      <c r="E546" s="66" t="s">
        <v>405</v>
      </c>
      <c r="F546" s="65" t="s">
        <v>367</v>
      </c>
      <c r="G546" s="65" t="s">
        <v>368</v>
      </c>
      <c r="H546" s="65" t="s">
        <v>381</v>
      </c>
      <c r="I546" s="65" t="s">
        <v>11</v>
      </c>
    </row>
    <row r="547" spans="1:9" x14ac:dyDescent="0.55000000000000004">
      <c r="A547" s="64">
        <v>545</v>
      </c>
      <c r="B547" s="65" t="s">
        <v>1471</v>
      </c>
      <c r="C547" s="66" t="s">
        <v>1472</v>
      </c>
      <c r="D547" s="65" t="s">
        <v>42</v>
      </c>
      <c r="E547" s="66" t="s">
        <v>405</v>
      </c>
      <c r="F547" s="65" t="s">
        <v>367</v>
      </c>
      <c r="G547" s="65" t="s">
        <v>368</v>
      </c>
      <c r="H547" s="65" t="s">
        <v>381</v>
      </c>
      <c r="I547" s="65" t="s">
        <v>11</v>
      </c>
    </row>
    <row r="548" spans="1:9" x14ac:dyDescent="0.55000000000000004">
      <c r="A548" s="64">
        <v>546</v>
      </c>
      <c r="B548" s="65" t="s">
        <v>1473</v>
      </c>
      <c r="C548" s="66" t="s">
        <v>1474</v>
      </c>
      <c r="D548" s="65" t="s">
        <v>42</v>
      </c>
      <c r="E548" s="66" t="s">
        <v>405</v>
      </c>
      <c r="F548" s="65" t="s">
        <v>367</v>
      </c>
      <c r="G548" s="65" t="s">
        <v>368</v>
      </c>
      <c r="H548" s="65" t="s">
        <v>381</v>
      </c>
      <c r="I548" s="65" t="s">
        <v>11</v>
      </c>
    </row>
    <row r="549" spans="1:9" x14ac:dyDescent="0.55000000000000004">
      <c r="A549" s="64">
        <v>547</v>
      </c>
      <c r="B549" s="65" t="s">
        <v>1475</v>
      </c>
      <c r="C549" s="66" t="s">
        <v>1476</v>
      </c>
      <c r="D549" s="65" t="s">
        <v>42</v>
      </c>
      <c r="E549" s="66" t="s">
        <v>405</v>
      </c>
      <c r="F549" s="65" t="s">
        <v>367</v>
      </c>
      <c r="G549" s="65" t="s">
        <v>368</v>
      </c>
      <c r="H549" s="65" t="s">
        <v>381</v>
      </c>
      <c r="I549" s="65" t="s">
        <v>11</v>
      </c>
    </row>
    <row r="550" spans="1:9" x14ac:dyDescent="0.55000000000000004">
      <c r="A550" s="64">
        <v>548</v>
      </c>
      <c r="B550" s="65" t="s">
        <v>1477</v>
      </c>
      <c r="C550" s="66" t="s">
        <v>1478</v>
      </c>
      <c r="D550" s="65" t="s">
        <v>42</v>
      </c>
      <c r="E550" s="66" t="s">
        <v>405</v>
      </c>
      <c r="F550" s="65" t="s">
        <v>367</v>
      </c>
      <c r="G550" s="65" t="s">
        <v>368</v>
      </c>
      <c r="H550" s="65" t="s">
        <v>381</v>
      </c>
      <c r="I550" s="65" t="s">
        <v>11</v>
      </c>
    </row>
    <row r="551" spans="1:9" x14ac:dyDescent="0.55000000000000004">
      <c r="A551" s="64">
        <v>549</v>
      </c>
      <c r="B551" s="65" t="s">
        <v>1479</v>
      </c>
      <c r="C551" s="66" t="s">
        <v>1480</v>
      </c>
      <c r="D551" s="65" t="s">
        <v>42</v>
      </c>
      <c r="E551" s="66" t="s">
        <v>405</v>
      </c>
      <c r="F551" s="65" t="s">
        <v>367</v>
      </c>
      <c r="G551" s="65" t="s">
        <v>368</v>
      </c>
      <c r="H551" s="65" t="s">
        <v>381</v>
      </c>
      <c r="I551" s="65" t="s">
        <v>11</v>
      </c>
    </row>
    <row r="552" spans="1:9" x14ac:dyDescent="0.55000000000000004">
      <c r="A552" s="64">
        <v>550</v>
      </c>
      <c r="B552" s="65" t="s">
        <v>1481</v>
      </c>
      <c r="C552" s="66" t="s">
        <v>1482</v>
      </c>
      <c r="D552" s="65" t="s">
        <v>42</v>
      </c>
      <c r="E552" s="66" t="s">
        <v>405</v>
      </c>
      <c r="F552" s="65" t="s">
        <v>367</v>
      </c>
      <c r="G552" s="65" t="s">
        <v>368</v>
      </c>
      <c r="H552" s="65" t="s">
        <v>381</v>
      </c>
      <c r="I552" s="65" t="s">
        <v>11</v>
      </c>
    </row>
    <row r="553" spans="1:9" x14ac:dyDescent="0.55000000000000004">
      <c r="A553" s="64">
        <v>551</v>
      </c>
      <c r="B553" s="65" t="s">
        <v>1483</v>
      </c>
      <c r="C553" s="66" t="s">
        <v>1484</v>
      </c>
      <c r="D553" s="65" t="s">
        <v>42</v>
      </c>
      <c r="E553" s="66" t="s">
        <v>405</v>
      </c>
      <c r="F553" s="65" t="s">
        <v>367</v>
      </c>
      <c r="G553" s="65" t="s">
        <v>368</v>
      </c>
      <c r="H553" s="65" t="s">
        <v>381</v>
      </c>
      <c r="I553" s="65" t="s">
        <v>11</v>
      </c>
    </row>
    <row r="554" spans="1:9" x14ac:dyDescent="0.55000000000000004">
      <c r="A554" s="64">
        <v>552</v>
      </c>
      <c r="B554" s="65" t="s">
        <v>1485</v>
      </c>
      <c r="C554" s="66" t="s">
        <v>1486</v>
      </c>
      <c r="D554" s="65" t="s">
        <v>42</v>
      </c>
      <c r="E554" s="66" t="s">
        <v>405</v>
      </c>
      <c r="F554" s="65" t="s">
        <v>367</v>
      </c>
      <c r="G554" s="65" t="s">
        <v>368</v>
      </c>
      <c r="H554" s="65" t="s">
        <v>381</v>
      </c>
      <c r="I554" s="65" t="s">
        <v>11</v>
      </c>
    </row>
    <row r="555" spans="1:9" x14ac:dyDescent="0.55000000000000004">
      <c r="A555" s="64">
        <v>553</v>
      </c>
      <c r="B555" s="65" t="s">
        <v>1487</v>
      </c>
      <c r="C555" s="66" t="s">
        <v>1488</v>
      </c>
      <c r="D555" s="65" t="s">
        <v>42</v>
      </c>
      <c r="E555" s="66" t="s">
        <v>405</v>
      </c>
      <c r="F555" s="65" t="s">
        <v>367</v>
      </c>
      <c r="G555" s="65" t="s">
        <v>368</v>
      </c>
      <c r="H555" s="65" t="s">
        <v>381</v>
      </c>
      <c r="I555" s="65" t="s">
        <v>11</v>
      </c>
    </row>
    <row r="556" spans="1:9" x14ac:dyDescent="0.55000000000000004">
      <c r="A556" s="64">
        <v>554</v>
      </c>
      <c r="B556" s="65" t="s">
        <v>1489</v>
      </c>
      <c r="C556" s="66" t="s">
        <v>1490</v>
      </c>
      <c r="D556" s="65" t="s">
        <v>42</v>
      </c>
      <c r="E556" s="66" t="s">
        <v>405</v>
      </c>
      <c r="F556" s="65" t="s">
        <v>367</v>
      </c>
      <c r="G556" s="65" t="s">
        <v>368</v>
      </c>
      <c r="H556" s="65" t="s">
        <v>381</v>
      </c>
      <c r="I556" s="65" t="s">
        <v>11</v>
      </c>
    </row>
    <row r="557" spans="1:9" x14ac:dyDescent="0.55000000000000004">
      <c r="A557" s="64">
        <v>555</v>
      </c>
      <c r="B557" s="65" t="s">
        <v>1491</v>
      </c>
      <c r="C557" s="66" t="s">
        <v>1492</v>
      </c>
      <c r="D557" s="65" t="s">
        <v>42</v>
      </c>
      <c r="E557" s="66" t="s">
        <v>405</v>
      </c>
      <c r="F557" s="65" t="s">
        <v>367</v>
      </c>
      <c r="G557" s="65" t="s">
        <v>368</v>
      </c>
      <c r="H557" s="65" t="s">
        <v>381</v>
      </c>
      <c r="I557" s="65" t="s">
        <v>11</v>
      </c>
    </row>
    <row r="558" spans="1:9" x14ac:dyDescent="0.55000000000000004">
      <c r="A558" s="64">
        <v>556</v>
      </c>
      <c r="B558" s="65" t="s">
        <v>1493</v>
      </c>
      <c r="C558" s="66" t="s">
        <v>1494</v>
      </c>
      <c r="D558" s="65" t="s">
        <v>42</v>
      </c>
      <c r="E558" s="66" t="s">
        <v>405</v>
      </c>
      <c r="F558" s="65" t="s">
        <v>367</v>
      </c>
      <c r="G558" s="65" t="s">
        <v>368</v>
      </c>
      <c r="H558" s="65" t="s">
        <v>381</v>
      </c>
      <c r="I558" s="65" t="s">
        <v>11</v>
      </c>
    </row>
    <row r="559" spans="1:9" x14ac:dyDescent="0.55000000000000004">
      <c r="A559" s="64">
        <v>557</v>
      </c>
      <c r="B559" s="65" t="s">
        <v>1495</v>
      </c>
      <c r="C559" s="66" t="s">
        <v>1496</v>
      </c>
      <c r="D559" s="65" t="s">
        <v>42</v>
      </c>
      <c r="E559" s="66" t="s">
        <v>405</v>
      </c>
      <c r="F559" s="65" t="s">
        <v>367</v>
      </c>
      <c r="G559" s="65" t="s">
        <v>368</v>
      </c>
      <c r="H559" s="65" t="s">
        <v>381</v>
      </c>
      <c r="I559" s="65" t="s">
        <v>11</v>
      </c>
    </row>
    <row r="560" spans="1:9" x14ac:dyDescent="0.55000000000000004">
      <c r="A560" s="64">
        <v>558</v>
      </c>
      <c r="B560" s="65" t="s">
        <v>1497</v>
      </c>
      <c r="C560" s="66" t="s">
        <v>1498</v>
      </c>
      <c r="D560" s="65" t="s">
        <v>42</v>
      </c>
      <c r="E560" s="66" t="s">
        <v>405</v>
      </c>
      <c r="F560" s="65" t="s">
        <v>367</v>
      </c>
      <c r="G560" s="65" t="s">
        <v>368</v>
      </c>
      <c r="H560" s="65" t="s">
        <v>381</v>
      </c>
      <c r="I560" s="65" t="s">
        <v>11</v>
      </c>
    </row>
    <row r="561" spans="1:9" x14ac:dyDescent="0.55000000000000004">
      <c r="A561" s="64">
        <v>559</v>
      </c>
      <c r="B561" s="65" t="s">
        <v>1499</v>
      </c>
      <c r="C561" s="66" t="s">
        <v>1500</v>
      </c>
      <c r="D561" s="65" t="s">
        <v>42</v>
      </c>
      <c r="E561" s="66" t="s">
        <v>405</v>
      </c>
      <c r="F561" s="65" t="s">
        <v>367</v>
      </c>
      <c r="G561" s="65" t="s">
        <v>368</v>
      </c>
      <c r="H561" s="65" t="s">
        <v>381</v>
      </c>
      <c r="I561" s="65" t="s">
        <v>11</v>
      </c>
    </row>
    <row r="562" spans="1:9" x14ac:dyDescent="0.55000000000000004">
      <c r="A562" s="64">
        <v>560</v>
      </c>
      <c r="B562" s="65" t="s">
        <v>1501</v>
      </c>
      <c r="C562" s="66" t="s">
        <v>1502</v>
      </c>
      <c r="D562" s="65" t="s">
        <v>42</v>
      </c>
      <c r="E562" s="66" t="s">
        <v>405</v>
      </c>
      <c r="F562" s="65" t="s">
        <v>367</v>
      </c>
      <c r="G562" s="65" t="s">
        <v>368</v>
      </c>
      <c r="H562" s="65" t="s">
        <v>381</v>
      </c>
      <c r="I562" s="65" t="s">
        <v>11</v>
      </c>
    </row>
    <row r="563" spans="1:9" x14ac:dyDescent="0.55000000000000004">
      <c r="A563" s="64">
        <v>561</v>
      </c>
      <c r="B563" s="65" t="s">
        <v>1503</v>
      </c>
      <c r="C563" s="66" t="s">
        <v>1504</v>
      </c>
      <c r="D563" s="65" t="s">
        <v>42</v>
      </c>
      <c r="E563" s="66" t="s">
        <v>405</v>
      </c>
      <c r="F563" s="65" t="s">
        <v>367</v>
      </c>
      <c r="G563" s="65" t="s">
        <v>368</v>
      </c>
      <c r="H563" s="65" t="s">
        <v>381</v>
      </c>
      <c r="I563" s="65" t="s">
        <v>11</v>
      </c>
    </row>
    <row r="564" spans="1:9" x14ac:dyDescent="0.55000000000000004">
      <c r="A564" s="64">
        <v>562</v>
      </c>
      <c r="B564" s="65" t="s">
        <v>1505</v>
      </c>
      <c r="C564" s="66" t="s">
        <v>1506</v>
      </c>
      <c r="D564" s="65" t="s">
        <v>42</v>
      </c>
      <c r="E564" s="66" t="s">
        <v>1507</v>
      </c>
      <c r="F564" s="65" t="s">
        <v>367</v>
      </c>
      <c r="G564" s="65" t="s">
        <v>368</v>
      </c>
      <c r="H564" s="65" t="s">
        <v>381</v>
      </c>
      <c r="I564" s="65" t="s">
        <v>11</v>
      </c>
    </row>
    <row r="565" spans="1:9" x14ac:dyDescent="0.55000000000000004">
      <c r="A565" s="64">
        <v>563</v>
      </c>
      <c r="B565" s="65" t="s">
        <v>1508</v>
      </c>
      <c r="C565" s="66" t="s">
        <v>1509</v>
      </c>
      <c r="D565" s="65" t="s">
        <v>42</v>
      </c>
      <c r="E565" s="66" t="s">
        <v>1507</v>
      </c>
      <c r="F565" s="65" t="s">
        <v>367</v>
      </c>
      <c r="G565" s="65" t="s">
        <v>368</v>
      </c>
      <c r="H565" s="65" t="s">
        <v>381</v>
      </c>
      <c r="I565" s="65" t="s">
        <v>11</v>
      </c>
    </row>
    <row r="566" spans="1:9" x14ac:dyDescent="0.55000000000000004">
      <c r="A566" s="64">
        <v>564</v>
      </c>
      <c r="B566" s="65" t="s">
        <v>1510</v>
      </c>
      <c r="C566" s="66" t="s">
        <v>1511</v>
      </c>
      <c r="D566" s="65" t="s">
        <v>42</v>
      </c>
      <c r="E566" s="66" t="s">
        <v>1507</v>
      </c>
      <c r="F566" s="65" t="s">
        <v>367</v>
      </c>
      <c r="G566" s="65" t="s">
        <v>368</v>
      </c>
      <c r="H566" s="65" t="s">
        <v>381</v>
      </c>
      <c r="I566" s="65" t="s">
        <v>11</v>
      </c>
    </row>
    <row r="567" spans="1:9" x14ac:dyDescent="0.55000000000000004">
      <c r="A567" s="64">
        <v>565</v>
      </c>
      <c r="B567" s="65" t="s">
        <v>1512</v>
      </c>
      <c r="C567" s="66" t="s">
        <v>1513</v>
      </c>
      <c r="D567" s="65" t="s">
        <v>42</v>
      </c>
      <c r="E567" s="66" t="s">
        <v>1507</v>
      </c>
      <c r="F567" s="65" t="s">
        <v>367</v>
      </c>
      <c r="G567" s="65" t="s">
        <v>368</v>
      </c>
      <c r="H567" s="65" t="s">
        <v>381</v>
      </c>
      <c r="I567" s="65" t="s">
        <v>11</v>
      </c>
    </row>
    <row r="568" spans="1:9" x14ac:dyDescent="0.55000000000000004">
      <c r="A568" s="64">
        <v>566</v>
      </c>
      <c r="B568" s="65" t="s">
        <v>1514</v>
      </c>
      <c r="C568" s="66" t="s">
        <v>1515</v>
      </c>
      <c r="D568" s="65" t="s">
        <v>42</v>
      </c>
      <c r="E568" s="66" t="s">
        <v>1507</v>
      </c>
      <c r="F568" s="65" t="s">
        <v>367</v>
      </c>
      <c r="G568" s="65" t="s">
        <v>368</v>
      </c>
      <c r="H568" s="65" t="s">
        <v>381</v>
      </c>
      <c r="I568" s="65" t="s">
        <v>11</v>
      </c>
    </row>
    <row r="569" spans="1:9" x14ac:dyDescent="0.55000000000000004">
      <c r="A569" s="64">
        <v>567</v>
      </c>
      <c r="B569" s="65" t="s">
        <v>1516</v>
      </c>
      <c r="C569" s="66" t="s">
        <v>1517</v>
      </c>
      <c r="D569" s="65" t="s">
        <v>42</v>
      </c>
      <c r="E569" s="66" t="s">
        <v>1507</v>
      </c>
      <c r="F569" s="65" t="s">
        <v>367</v>
      </c>
      <c r="G569" s="65" t="s">
        <v>368</v>
      </c>
      <c r="H569" s="65" t="s">
        <v>381</v>
      </c>
      <c r="I569" s="65" t="s">
        <v>11</v>
      </c>
    </row>
    <row r="570" spans="1:9" x14ac:dyDescent="0.55000000000000004">
      <c r="A570" s="64">
        <v>568</v>
      </c>
      <c r="B570" s="65" t="s">
        <v>1518</v>
      </c>
      <c r="C570" s="66" t="s">
        <v>1519</v>
      </c>
      <c r="D570" s="65" t="s">
        <v>42</v>
      </c>
      <c r="E570" s="66" t="s">
        <v>1507</v>
      </c>
      <c r="F570" s="65" t="s">
        <v>367</v>
      </c>
      <c r="G570" s="65" t="s">
        <v>368</v>
      </c>
      <c r="H570" s="65" t="s">
        <v>381</v>
      </c>
      <c r="I570" s="65" t="s">
        <v>11</v>
      </c>
    </row>
    <row r="571" spans="1:9" x14ac:dyDescent="0.55000000000000004">
      <c r="A571" s="64">
        <v>569</v>
      </c>
      <c r="B571" s="65" t="s">
        <v>1520</v>
      </c>
      <c r="C571" s="66" t="s">
        <v>1521</v>
      </c>
      <c r="D571" s="65" t="s">
        <v>42</v>
      </c>
      <c r="E571" s="66" t="s">
        <v>1507</v>
      </c>
      <c r="F571" s="65" t="s">
        <v>367</v>
      </c>
      <c r="G571" s="65" t="s">
        <v>368</v>
      </c>
      <c r="H571" s="65" t="s">
        <v>381</v>
      </c>
      <c r="I571" s="65" t="s">
        <v>11</v>
      </c>
    </row>
    <row r="572" spans="1:9" x14ac:dyDescent="0.55000000000000004">
      <c r="A572" s="64">
        <v>570</v>
      </c>
      <c r="B572" s="65" t="s">
        <v>1522</v>
      </c>
      <c r="C572" s="66" t="s">
        <v>1523</v>
      </c>
      <c r="D572" s="65" t="s">
        <v>42</v>
      </c>
      <c r="E572" s="66" t="s">
        <v>1507</v>
      </c>
      <c r="F572" s="65" t="s">
        <v>367</v>
      </c>
      <c r="G572" s="65" t="s">
        <v>368</v>
      </c>
      <c r="H572" s="65" t="s">
        <v>381</v>
      </c>
      <c r="I572" s="65" t="s">
        <v>11</v>
      </c>
    </row>
    <row r="573" spans="1:9" x14ac:dyDescent="0.55000000000000004">
      <c r="A573" s="64">
        <v>571</v>
      </c>
      <c r="B573" s="65" t="s">
        <v>1524</v>
      </c>
      <c r="C573" s="66" t="s">
        <v>1525</v>
      </c>
      <c r="D573" s="65" t="s">
        <v>42</v>
      </c>
      <c r="E573" s="66" t="s">
        <v>1507</v>
      </c>
      <c r="F573" s="65" t="s">
        <v>367</v>
      </c>
      <c r="G573" s="65" t="s">
        <v>368</v>
      </c>
      <c r="H573" s="65" t="s">
        <v>381</v>
      </c>
      <c r="I573" s="65" t="s">
        <v>11</v>
      </c>
    </row>
    <row r="574" spans="1:9" x14ac:dyDescent="0.55000000000000004">
      <c r="A574" s="64">
        <v>572</v>
      </c>
      <c r="B574" s="65" t="s">
        <v>1526</v>
      </c>
      <c r="C574" s="66" t="s">
        <v>1527</v>
      </c>
      <c r="D574" s="65" t="s">
        <v>42</v>
      </c>
      <c r="E574" s="66" t="s">
        <v>1507</v>
      </c>
      <c r="F574" s="65" t="s">
        <v>367</v>
      </c>
      <c r="G574" s="65" t="s">
        <v>368</v>
      </c>
      <c r="H574" s="65" t="s">
        <v>381</v>
      </c>
      <c r="I574" s="65" t="s">
        <v>11</v>
      </c>
    </row>
    <row r="575" spans="1:9" x14ac:dyDescent="0.55000000000000004">
      <c r="A575" s="64">
        <v>573</v>
      </c>
      <c r="B575" s="65" t="s">
        <v>1528</v>
      </c>
      <c r="C575" s="66" t="s">
        <v>1529</v>
      </c>
      <c r="D575" s="65" t="s">
        <v>42</v>
      </c>
      <c r="E575" s="66" t="s">
        <v>1507</v>
      </c>
      <c r="F575" s="65" t="s">
        <v>367</v>
      </c>
      <c r="G575" s="65" t="s">
        <v>368</v>
      </c>
      <c r="H575" s="65" t="s">
        <v>381</v>
      </c>
      <c r="I575" s="65" t="s">
        <v>11</v>
      </c>
    </row>
    <row r="576" spans="1:9" x14ac:dyDescent="0.55000000000000004">
      <c r="A576" s="64">
        <v>574</v>
      </c>
      <c r="B576" s="65" t="s">
        <v>1530</v>
      </c>
      <c r="C576" s="66" t="s">
        <v>1531</v>
      </c>
      <c r="D576" s="65" t="s">
        <v>42</v>
      </c>
      <c r="E576" s="66" t="s">
        <v>1507</v>
      </c>
      <c r="F576" s="65" t="s">
        <v>367</v>
      </c>
      <c r="G576" s="65" t="s">
        <v>368</v>
      </c>
      <c r="H576" s="65" t="s">
        <v>381</v>
      </c>
      <c r="I576" s="65" t="s">
        <v>11</v>
      </c>
    </row>
    <row r="577" spans="1:9" x14ac:dyDescent="0.55000000000000004">
      <c r="A577" s="64">
        <v>575</v>
      </c>
      <c r="B577" s="65" t="s">
        <v>1532</v>
      </c>
      <c r="C577" s="66" t="s">
        <v>1533</v>
      </c>
      <c r="D577" s="65" t="s">
        <v>42</v>
      </c>
      <c r="E577" s="66" t="s">
        <v>1507</v>
      </c>
      <c r="F577" s="65" t="s">
        <v>367</v>
      </c>
      <c r="G577" s="65" t="s">
        <v>368</v>
      </c>
      <c r="H577" s="65" t="s">
        <v>381</v>
      </c>
      <c r="I577" s="65" t="s">
        <v>11</v>
      </c>
    </row>
    <row r="578" spans="1:9" x14ac:dyDescent="0.55000000000000004">
      <c r="A578" s="64">
        <v>576</v>
      </c>
      <c r="B578" s="65" t="s">
        <v>1534</v>
      </c>
      <c r="C578" s="66" t="s">
        <v>1535</v>
      </c>
      <c r="D578" s="65" t="s">
        <v>42</v>
      </c>
      <c r="E578" s="66" t="s">
        <v>1507</v>
      </c>
      <c r="F578" s="65" t="s">
        <v>367</v>
      </c>
      <c r="G578" s="65" t="s">
        <v>368</v>
      </c>
      <c r="H578" s="65" t="s">
        <v>381</v>
      </c>
      <c r="I578" s="65" t="s">
        <v>11</v>
      </c>
    </row>
    <row r="579" spans="1:9" x14ac:dyDescent="0.55000000000000004">
      <c r="A579" s="64">
        <v>577</v>
      </c>
      <c r="B579" s="65" t="s">
        <v>1536</v>
      </c>
      <c r="C579" s="66" t="s">
        <v>1537</v>
      </c>
      <c r="D579" s="65" t="s">
        <v>42</v>
      </c>
      <c r="E579" s="66" t="s">
        <v>1507</v>
      </c>
      <c r="F579" s="65" t="s">
        <v>367</v>
      </c>
      <c r="G579" s="65" t="s">
        <v>368</v>
      </c>
      <c r="H579" s="65" t="s">
        <v>377</v>
      </c>
      <c r="I579" s="65" t="s">
        <v>11</v>
      </c>
    </row>
    <row r="580" spans="1:9" x14ac:dyDescent="0.55000000000000004">
      <c r="A580" s="64">
        <v>578</v>
      </c>
      <c r="B580" s="65" t="s">
        <v>1538</v>
      </c>
      <c r="C580" s="66" t="s">
        <v>1539</v>
      </c>
      <c r="D580" s="65" t="s">
        <v>42</v>
      </c>
      <c r="E580" s="66" t="s">
        <v>1507</v>
      </c>
      <c r="F580" s="65" t="s">
        <v>367</v>
      </c>
      <c r="G580" s="65" t="s">
        <v>368</v>
      </c>
      <c r="H580" s="65" t="s">
        <v>381</v>
      </c>
      <c r="I580" s="65" t="s">
        <v>11</v>
      </c>
    </row>
    <row r="581" spans="1:9" x14ac:dyDescent="0.55000000000000004">
      <c r="A581" s="64">
        <v>579</v>
      </c>
      <c r="B581" s="65" t="s">
        <v>1540</v>
      </c>
      <c r="C581" s="66" t="s">
        <v>1541</v>
      </c>
      <c r="D581" s="65" t="s">
        <v>42</v>
      </c>
      <c r="E581" s="66" t="s">
        <v>1507</v>
      </c>
      <c r="F581" s="65" t="s">
        <v>367</v>
      </c>
      <c r="G581" s="65" t="s">
        <v>368</v>
      </c>
      <c r="H581" s="65" t="s">
        <v>381</v>
      </c>
      <c r="I581" s="65" t="s">
        <v>11</v>
      </c>
    </row>
    <row r="582" spans="1:9" x14ac:dyDescent="0.55000000000000004">
      <c r="A582" s="64">
        <v>580</v>
      </c>
      <c r="B582" s="65" t="s">
        <v>1542</v>
      </c>
      <c r="C582" s="66" t="s">
        <v>1543</v>
      </c>
      <c r="D582" s="65" t="s">
        <v>42</v>
      </c>
      <c r="E582" s="66" t="s">
        <v>1507</v>
      </c>
      <c r="F582" s="65" t="s">
        <v>367</v>
      </c>
      <c r="G582" s="65" t="s">
        <v>368</v>
      </c>
      <c r="H582" s="65" t="s">
        <v>381</v>
      </c>
      <c r="I582" s="65" t="s">
        <v>11</v>
      </c>
    </row>
    <row r="583" spans="1:9" x14ac:dyDescent="0.55000000000000004">
      <c r="A583" s="64">
        <v>581</v>
      </c>
      <c r="B583" s="65" t="s">
        <v>1544</v>
      </c>
      <c r="C583" s="66" t="s">
        <v>1545</v>
      </c>
      <c r="D583" s="65" t="s">
        <v>42</v>
      </c>
      <c r="E583" s="66" t="s">
        <v>1507</v>
      </c>
      <c r="F583" s="65" t="s">
        <v>367</v>
      </c>
      <c r="G583" s="65" t="s">
        <v>368</v>
      </c>
      <c r="H583" s="65" t="s">
        <v>381</v>
      </c>
      <c r="I583" s="65" t="s">
        <v>11</v>
      </c>
    </row>
    <row r="584" spans="1:9" x14ac:dyDescent="0.55000000000000004">
      <c r="A584" s="64">
        <v>582</v>
      </c>
      <c r="B584" s="65" t="s">
        <v>1546</v>
      </c>
      <c r="C584" s="66" t="s">
        <v>1547</v>
      </c>
      <c r="D584" s="65" t="s">
        <v>42</v>
      </c>
      <c r="E584" s="66" t="s">
        <v>1507</v>
      </c>
      <c r="F584" s="65" t="s">
        <v>367</v>
      </c>
      <c r="G584" s="65" t="s">
        <v>368</v>
      </c>
      <c r="H584" s="65" t="s">
        <v>381</v>
      </c>
      <c r="I584" s="65" t="s">
        <v>11</v>
      </c>
    </row>
    <row r="585" spans="1:9" x14ac:dyDescent="0.55000000000000004">
      <c r="A585" s="64">
        <v>583</v>
      </c>
      <c r="B585" s="65" t="s">
        <v>1548</v>
      </c>
      <c r="C585" s="66" t="s">
        <v>1549</v>
      </c>
      <c r="D585" s="65" t="s">
        <v>42</v>
      </c>
      <c r="E585" s="66" t="s">
        <v>1507</v>
      </c>
      <c r="F585" s="65" t="s">
        <v>367</v>
      </c>
      <c r="G585" s="65" t="s">
        <v>368</v>
      </c>
      <c r="H585" s="65" t="s">
        <v>381</v>
      </c>
      <c r="I585" s="65" t="s">
        <v>11</v>
      </c>
    </row>
    <row r="586" spans="1:9" x14ac:dyDescent="0.55000000000000004">
      <c r="A586" s="64">
        <v>584</v>
      </c>
      <c r="B586" s="65" t="s">
        <v>1550</v>
      </c>
      <c r="C586" s="66" t="s">
        <v>1551</v>
      </c>
      <c r="D586" s="65" t="s">
        <v>42</v>
      </c>
      <c r="E586" s="66" t="s">
        <v>1507</v>
      </c>
      <c r="F586" s="65" t="s">
        <v>367</v>
      </c>
      <c r="G586" s="65" t="s">
        <v>368</v>
      </c>
      <c r="H586" s="65" t="s">
        <v>381</v>
      </c>
      <c r="I586" s="65" t="s">
        <v>11</v>
      </c>
    </row>
    <row r="587" spans="1:9" x14ac:dyDescent="0.55000000000000004">
      <c r="A587" s="64">
        <v>585</v>
      </c>
      <c r="B587" s="65" t="s">
        <v>1552</v>
      </c>
      <c r="C587" s="66" t="s">
        <v>1553</v>
      </c>
      <c r="D587" s="65" t="s">
        <v>42</v>
      </c>
      <c r="E587" s="66" t="s">
        <v>1507</v>
      </c>
      <c r="F587" s="65" t="s">
        <v>367</v>
      </c>
      <c r="G587" s="65" t="s">
        <v>368</v>
      </c>
      <c r="H587" s="65" t="s">
        <v>381</v>
      </c>
      <c r="I587" s="65" t="s">
        <v>11</v>
      </c>
    </row>
    <row r="588" spans="1:9" x14ac:dyDescent="0.55000000000000004">
      <c r="A588" s="64">
        <v>586</v>
      </c>
      <c r="B588" s="65" t="s">
        <v>1554</v>
      </c>
      <c r="C588" s="66" t="s">
        <v>1555</v>
      </c>
      <c r="D588" s="65" t="s">
        <v>42</v>
      </c>
      <c r="E588" s="66" t="s">
        <v>1507</v>
      </c>
      <c r="F588" s="65" t="s">
        <v>367</v>
      </c>
      <c r="G588" s="65" t="s">
        <v>368</v>
      </c>
      <c r="H588" s="65" t="s">
        <v>381</v>
      </c>
      <c r="I588" s="65" t="s">
        <v>11</v>
      </c>
    </row>
    <row r="589" spans="1:9" x14ac:dyDescent="0.55000000000000004">
      <c r="A589" s="64">
        <v>587</v>
      </c>
      <c r="B589" s="65" t="s">
        <v>1556</v>
      </c>
      <c r="C589" s="66" t="s">
        <v>1557</v>
      </c>
      <c r="D589" s="65" t="s">
        <v>42</v>
      </c>
      <c r="E589" s="66" t="s">
        <v>1507</v>
      </c>
      <c r="F589" s="65" t="s">
        <v>367</v>
      </c>
      <c r="G589" s="65" t="s">
        <v>368</v>
      </c>
      <c r="H589" s="65" t="s">
        <v>381</v>
      </c>
      <c r="I589" s="65" t="s">
        <v>11</v>
      </c>
    </row>
    <row r="590" spans="1:9" x14ac:dyDescent="0.55000000000000004">
      <c r="A590" s="64">
        <v>588</v>
      </c>
      <c r="B590" s="65" t="s">
        <v>1558</v>
      </c>
      <c r="C590" s="66" t="s">
        <v>1559</v>
      </c>
      <c r="D590" s="65" t="s">
        <v>42</v>
      </c>
      <c r="E590" s="66" t="s">
        <v>1507</v>
      </c>
      <c r="F590" s="65" t="s">
        <v>367</v>
      </c>
      <c r="G590" s="65" t="s">
        <v>368</v>
      </c>
      <c r="H590" s="65" t="s">
        <v>381</v>
      </c>
      <c r="I590" s="65" t="s">
        <v>11</v>
      </c>
    </row>
    <row r="591" spans="1:9" x14ac:dyDescent="0.55000000000000004">
      <c r="A591" s="64">
        <v>589</v>
      </c>
      <c r="B591" s="65" t="s">
        <v>1560</v>
      </c>
      <c r="C591" s="66" t="s">
        <v>1561</v>
      </c>
      <c r="D591" s="65" t="s">
        <v>42</v>
      </c>
      <c r="E591" s="66" t="s">
        <v>1507</v>
      </c>
      <c r="F591" s="65" t="s">
        <v>367</v>
      </c>
      <c r="G591" s="65" t="s">
        <v>368</v>
      </c>
      <c r="H591" s="65" t="s">
        <v>381</v>
      </c>
      <c r="I591" s="65" t="s">
        <v>11</v>
      </c>
    </row>
    <row r="592" spans="1:9" x14ac:dyDescent="0.55000000000000004">
      <c r="A592" s="64">
        <v>590</v>
      </c>
      <c r="B592" s="65" t="s">
        <v>1562</v>
      </c>
      <c r="C592" s="66" t="s">
        <v>1563</v>
      </c>
      <c r="D592" s="65" t="s">
        <v>42</v>
      </c>
      <c r="E592" s="66" t="s">
        <v>1507</v>
      </c>
      <c r="F592" s="65" t="s">
        <v>367</v>
      </c>
      <c r="G592" s="65" t="s">
        <v>368</v>
      </c>
      <c r="H592" s="65" t="s">
        <v>381</v>
      </c>
      <c r="I592" s="65" t="s">
        <v>11</v>
      </c>
    </row>
    <row r="593" spans="1:9" x14ac:dyDescent="0.55000000000000004">
      <c r="A593" s="64">
        <v>591</v>
      </c>
      <c r="B593" s="65" t="s">
        <v>1564</v>
      </c>
      <c r="C593" s="66" t="s">
        <v>1565</v>
      </c>
      <c r="D593" s="65" t="s">
        <v>42</v>
      </c>
      <c r="E593" s="66" t="s">
        <v>1507</v>
      </c>
      <c r="F593" s="65" t="s">
        <v>367</v>
      </c>
      <c r="G593" s="65" t="s">
        <v>368</v>
      </c>
      <c r="H593" s="65" t="s">
        <v>381</v>
      </c>
      <c r="I593" s="65" t="s">
        <v>11</v>
      </c>
    </row>
    <row r="594" spans="1:9" x14ac:dyDescent="0.55000000000000004">
      <c r="A594" s="64">
        <v>592</v>
      </c>
      <c r="B594" s="65" t="s">
        <v>1566</v>
      </c>
      <c r="C594" s="66" t="s">
        <v>1567</v>
      </c>
      <c r="D594" s="65" t="s">
        <v>42</v>
      </c>
      <c r="E594" s="66" t="s">
        <v>1507</v>
      </c>
      <c r="F594" s="65" t="s">
        <v>367</v>
      </c>
      <c r="G594" s="65" t="s">
        <v>368</v>
      </c>
      <c r="H594" s="65" t="s">
        <v>381</v>
      </c>
      <c r="I594" s="65" t="s">
        <v>11</v>
      </c>
    </row>
    <row r="595" spans="1:9" x14ac:dyDescent="0.55000000000000004">
      <c r="A595" s="64">
        <v>593</v>
      </c>
      <c r="B595" s="65" t="s">
        <v>1568</v>
      </c>
      <c r="C595" s="66" t="s">
        <v>1569</v>
      </c>
      <c r="D595" s="65" t="s">
        <v>42</v>
      </c>
      <c r="E595" s="66" t="s">
        <v>1507</v>
      </c>
      <c r="F595" s="65" t="s">
        <v>367</v>
      </c>
      <c r="G595" s="65" t="s">
        <v>368</v>
      </c>
      <c r="H595" s="65" t="s">
        <v>381</v>
      </c>
      <c r="I595" s="65" t="s">
        <v>11</v>
      </c>
    </row>
    <row r="596" spans="1:9" x14ac:dyDescent="0.55000000000000004">
      <c r="A596" s="64">
        <v>594</v>
      </c>
      <c r="B596" s="65" t="s">
        <v>1570</v>
      </c>
      <c r="C596" s="66" t="s">
        <v>1571</v>
      </c>
      <c r="D596" s="65" t="s">
        <v>42</v>
      </c>
      <c r="E596" s="66" t="s">
        <v>1507</v>
      </c>
      <c r="F596" s="65" t="s">
        <v>367</v>
      </c>
      <c r="G596" s="65" t="s">
        <v>368</v>
      </c>
      <c r="H596" s="65" t="s">
        <v>381</v>
      </c>
      <c r="I596" s="65" t="s">
        <v>11</v>
      </c>
    </row>
    <row r="597" spans="1:9" x14ac:dyDescent="0.55000000000000004">
      <c r="A597" s="64">
        <v>595</v>
      </c>
      <c r="B597" s="65" t="s">
        <v>1572</v>
      </c>
      <c r="C597" s="66" t="s">
        <v>1573</v>
      </c>
      <c r="D597" s="65" t="s">
        <v>42</v>
      </c>
      <c r="E597" s="66" t="s">
        <v>1507</v>
      </c>
      <c r="F597" s="65" t="s">
        <v>367</v>
      </c>
      <c r="G597" s="65" t="s">
        <v>368</v>
      </c>
      <c r="H597" s="65" t="s">
        <v>381</v>
      </c>
      <c r="I597" s="65" t="s">
        <v>11</v>
      </c>
    </row>
    <row r="598" spans="1:9" x14ac:dyDescent="0.55000000000000004">
      <c r="A598" s="64">
        <v>596</v>
      </c>
      <c r="B598" s="65" t="s">
        <v>1574</v>
      </c>
      <c r="C598" s="66" t="s">
        <v>1575</v>
      </c>
      <c r="D598" s="65" t="s">
        <v>42</v>
      </c>
      <c r="E598" s="66" t="s">
        <v>1507</v>
      </c>
      <c r="F598" s="65" t="s">
        <v>367</v>
      </c>
      <c r="G598" s="65" t="s">
        <v>368</v>
      </c>
      <c r="H598" s="65" t="s">
        <v>381</v>
      </c>
      <c r="I598" s="65" t="s">
        <v>11</v>
      </c>
    </row>
    <row r="599" spans="1:9" x14ac:dyDescent="0.55000000000000004">
      <c r="A599" s="64">
        <v>597</v>
      </c>
      <c r="B599" s="65" t="s">
        <v>1576</v>
      </c>
      <c r="C599" s="66" t="s">
        <v>1577</v>
      </c>
      <c r="D599" s="65" t="s">
        <v>42</v>
      </c>
      <c r="E599" s="66" t="s">
        <v>1507</v>
      </c>
      <c r="F599" s="65" t="s">
        <v>367</v>
      </c>
      <c r="G599" s="65" t="s">
        <v>368</v>
      </c>
      <c r="H599" s="65" t="s">
        <v>381</v>
      </c>
      <c r="I599" s="65" t="s">
        <v>11</v>
      </c>
    </row>
    <row r="600" spans="1:9" x14ac:dyDescent="0.55000000000000004">
      <c r="A600" s="64">
        <v>598</v>
      </c>
      <c r="B600" s="65" t="s">
        <v>1578</v>
      </c>
      <c r="C600" s="66" t="s">
        <v>1579</v>
      </c>
      <c r="D600" s="65" t="s">
        <v>42</v>
      </c>
      <c r="E600" s="66" t="s">
        <v>1507</v>
      </c>
      <c r="F600" s="65" t="s">
        <v>367</v>
      </c>
      <c r="G600" s="65" t="s">
        <v>368</v>
      </c>
      <c r="H600" s="65" t="s">
        <v>381</v>
      </c>
      <c r="I600" s="65" t="s">
        <v>11</v>
      </c>
    </row>
    <row r="601" spans="1:9" x14ac:dyDescent="0.55000000000000004">
      <c r="A601" s="64">
        <v>599</v>
      </c>
      <c r="B601" s="65" t="s">
        <v>1580</v>
      </c>
      <c r="C601" s="66" t="s">
        <v>1581</v>
      </c>
      <c r="D601" s="65" t="s">
        <v>42</v>
      </c>
      <c r="E601" s="66" t="s">
        <v>1507</v>
      </c>
      <c r="F601" s="65" t="s">
        <v>367</v>
      </c>
      <c r="G601" s="65" t="s">
        <v>368</v>
      </c>
      <c r="H601" s="65" t="s">
        <v>381</v>
      </c>
      <c r="I601" s="65" t="s">
        <v>11</v>
      </c>
    </row>
    <row r="602" spans="1:9" x14ac:dyDescent="0.55000000000000004">
      <c r="A602" s="64">
        <v>600</v>
      </c>
      <c r="B602" s="65" t="s">
        <v>1582</v>
      </c>
      <c r="C602" s="66" t="s">
        <v>1583</v>
      </c>
      <c r="D602" s="65" t="s">
        <v>42</v>
      </c>
      <c r="E602" s="66" t="s">
        <v>1507</v>
      </c>
      <c r="F602" s="65" t="s">
        <v>367</v>
      </c>
      <c r="G602" s="65" t="s">
        <v>368</v>
      </c>
      <c r="H602" s="65" t="s">
        <v>381</v>
      </c>
      <c r="I602" s="65" t="s">
        <v>11</v>
      </c>
    </row>
    <row r="603" spans="1:9" x14ac:dyDescent="0.55000000000000004">
      <c r="A603" s="64">
        <v>601</v>
      </c>
      <c r="B603" s="65" t="s">
        <v>1584</v>
      </c>
      <c r="C603" s="66" t="s">
        <v>1585</v>
      </c>
      <c r="D603" s="65" t="s">
        <v>42</v>
      </c>
      <c r="E603" s="66" t="s">
        <v>1507</v>
      </c>
      <c r="F603" s="65" t="s">
        <v>367</v>
      </c>
      <c r="G603" s="65" t="s">
        <v>368</v>
      </c>
      <c r="H603" s="65" t="s">
        <v>381</v>
      </c>
      <c r="I603" s="65" t="s">
        <v>11</v>
      </c>
    </row>
    <row r="604" spans="1:9" x14ac:dyDescent="0.55000000000000004">
      <c r="A604" s="64">
        <v>602</v>
      </c>
      <c r="B604" s="65" t="s">
        <v>1586</v>
      </c>
      <c r="C604" s="66" t="s">
        <v>1587</v>
      </c>
      <c r="D604" s="65" t="s">
        <v>42</v>
      </c>
      <c r="E604" s="66" t="s">
        <v>1507</v>
      </c>
      <c r="F604" s="65" t="s">
        <v>367</v>
      </c>
      <c r="G604" s="65" t="s">
        <v>368</v>
      </c>
      <c r="H604" s="65" t="s">
        <v>381</v>
      </c>
      <c r="I604" s="65" t="s">
        <v>11</v>
      </c>
    </row>
    <row r="605" spans="1:9" x14ac:dyDescent="0.55000000000000004">
      <c r="A605" s="64">
        <v>603</v>
      </c>
      <c r="B605" s="67" t="s">
        <v>1589</v>
      </c>
      <c r="C605" s="66" t="s">
        <v>1590</v>
      </c>
      <c r="D605" s="65" t="s">
        <v>42</v>
      </c>
      <c r="E605" s="66" t="s">
        <v>366</v>
      </c>
      <c r="F605" s="65" t="s">
        <v>367</v>
      </c>
      <c r="G605" s="65" t="s">
        <v>368</v>
      </c>
      <c r="H605" s="65" t="s">
        <v>1588</v>
      </c>
      <c r="I605" s="65" t="s">
        <v>12</v>
      </c>
    </row>
    <row r="606" spans="1:9" x14ac:dyDescent="0.55000000000000004">
      <c r="A606" s="64">
        <v>604</v>
      </c>
      <c r="B606" s="67" t="s">
        <v>1591</v>
      </c>
      <c r="C606" s="66" t="s">
        <v>1592</v>
      </c>
      <c r="D606" s="65" t="s">
        <v>42</v>
      </c>
      <c r="E606" s="66" t="s">
        <v>366</v>
      </c>
      <c r="F606" s="65" t="s">
        <v>367</v>
      </c>
      <c r="G606" s="65" t="s">
        <v>368</v>
      </c>
      <c r="H606" s="65" t="s">
        <v>381</v>
      </c>
      <c r="I606" s="65" t="s">
        <v>12</v>
      </c>
    </row>
    <row r="607" spans="1:9" x14ac:dyDescent="0.55000000000000004">
      <c r="A607" s="64">
        <v>605</v>
      </c>
      <c r="B607" s="67" t="s">
        <v>1593</v>
      </c>
      <c r="C607" s="66" t="s">
        <v>1594</v>
      </c>
      <c r="D607" s="65" t="s">
        <v>42</v>
      </c>
      <c r="E607" s="66" t="s">
        <v>366</v>
      </c>
      <c r="F607" s="65" t="s">
        <v>367</v>
      </c>
      <c r="G607" s="65" t="s">
        <v>368</v>
      </c>
      <c r="H607" s="65" t="s">
        <v>377</v>
      </c>
      <c r="I607" s="65" t="s">
        <v>12</v>
      </c>
    </row>
    <row r="608" spans="1:9" x14ac:dyDescent="0.55000000000000004">
      <c r="A608" s="64">
        <v>606</v>
      </c>
      <c r="B608" s="67" t="s">
        <v>1595</v>
      </c>
      <c r="C608" s="66" t="s">
        <v>1596</v>
      </c>
      <c r="D608" s="65" t="s">
        <v>42</v>
      </c>
      <c r="E608" s="66" t="s">
        <v>629</v>
      </c>
      <c r="F608" s="65" t="s">
        <v>367</v>
      </c>
      <c r="G608" s="65" t="s">
        <v>368</v>
      </c>
      <c r="H608" s="65" t="s">
        <v>377</v>
      </c>
      <c r="I608" s="65" t="s">
        <v>12</v>
      </c>
    </row>
    <row r="609" spans="1:9" x14ac:dyDescent="0.55000000000000004">
      <c r="A609" s="64">
        <v>607</v>
      </c>
      <c r="B609" s="67" t="s">
        <v>1597</v>
      </c>
      <c r="C609" s="66" t="s">
        <v>1598</v>
      </c>
      <c r="D609" s="65" t="s">
        <v>42</v>
      </c>
      <c r="E609" s="66" t="s">
        <v>629</v>
      </c>
      <c r="F609" s="65" t="s">
        <v>367</v>
      </c>
      <c r="G609" s="65" t="s">
        <v>368</v>
      </c>
      <c r="H609" s="65" t="s">
        <v>373</v>
      </c>
      <c r="I609" s="65" t="s">
        <v>12</v>
      </c>
    </row>
  </sheetData>
  <autoFilter ref="B2:I609"/>
  <mergeCells count="1">
    <mergeCell ref="A1:I1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85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24"/>
  <sheetViews>
    <sheetView view="pageBreakPreview" zoomScaleNormal="100" zoomScaleSheetLayoutView="100" workbookViewId="0">
      <selection activeCell="I20" sqref="I20"/>
    </sheetView>
  </sheetViews>
  <sheetFormatPr defaultRowHeight="24.75" x14ac:dyDescent="0.6"/>
  <cols>
    <col min="1" max="1" width="4.125" style="58" customWidth="1"/>
    <col min="2" max="2" width="28.5" style="59" bestFit="1" customWidth="1"/>
    <col min="3" max="3" width="39.75" style="30" customWidth="1"/>
    <col min="4" max="6" width="10.625" style="30" customWidth="1"/>
    <col min="7" max="7" width="13.25" style="58" customWidth="1"/>
    <col min="8" max="16384" width="9" style="30"/>
  </cols>
  <sheetData>
    <row r="1" spans="1:7" ht="27.95" customHeight="1" thickBot="1" x14ac:dyDescent="0.65">
      <c r="A1" s="114" t="s">
        <v>1604</v>
      </c>
      <c r="B1" s="114"/>
      <c r="C1" s="114"/>
      <c r="D1" s="114"/>
      <c r="E1" s="114"/>
      <c r="F1" s="114"/>
      <c r="G1" s="114"/>
    </row>
    <row r="2" spans="1:7" ht="24.95" customHeight="1" thickTop="1" thickBot="1" x14ac:dyDescent="0.65">
      <c r="A2" s="115" t="s">
        <v>15</v>
      </c>
      <c r="B2" s="116"/>
      <c r="C2" s="117"/>
      <c r="D2" s="118" t="s">
        <v>9</v>
      </c>
      <c r="E2" s="118"/>
      <c r="F2" s="118"/>
      <c r="G2" s="118" t="s">
        <v>13</v>
      </c>
    </row>
    <row r="3" spans="1:7" ht="24.95" customHeight="1" thickTop="1" thickBot="1" x14ac:dyDescent="0.65">
      <c r="A3" s="119"/>
      <c r="B3" s="120"/>
      <c r="C3" s="121"/>
      <c r="D3" s="31" t="s">
        <v>11</v>
      </c>
      <c r="E3" s="31" t="s">
        <v>12</v>
      </c>
      <c r="F3" s="31" t="s">
        <v>8</v>
      </c>
      <c r="G3" s="118"/>
    </row>
    <row r="4" spans="1:7" s="38" customFormat="1" ht="26.25" thickTop="1" thickBot="1" x14ac:dyDescent="0.25">
      <c r="A4" s="32" t="s">
        <v>1599</v>
      </c>
      <c r="B4" s="33"/>
      <c r="C4" s="34"/>
      <c r="D4" s="35"/>
      <c r="E4" s="35"/>
      <c r="F4" s="36"/>
      <c r="G4" s="37"/>
    </row>
    <row r="5" spans="1:7" s="38" customFormat="1" ht="25.5" thickTop="1" x14ac:dyDescent="0.2">
      <c r="A5" s="39" t="s">
        <v>1600</v>
      </c>
      <c r="B5" s="40"/>
      <c r="C5" s="41"/>
      <c r="D5" s="42"/>
      <c r="E5" s="42"/>
      <c r="F5" s="43"/>
      <c r="G5" s="44"/>
    </row>
    <row r="6" spans="1:7" s="38" customFormat="1" ht="25.5" thickBot="1" x14ac:dyDescent="0.25">
      <c r="A6" s="45"/>
      <c r="B6" s="46" t="s">
        <v>36</v>
      </c>
      <c r="C6" s="47" t="s">
        <v>37</v>
      </c>
      <c r="D6" s="48">
        <v>0</v>
      </c>
      <c r="E6" s="48">
        <v>179</v>
      </c>
      <c r="F6" s="49">
        <f>+D6+E6</f>
        <v>179</v>
      </c>
      <c r="G6" s="44"/>
    </row>
    <row r="7" spans="1:7" s="38" customFormat="1" ht="20.100000000000001" customHeight="1" thickTop="1" thickBot="1" x14ac:dyDescent="0.25">
      <c r="A7" s="112" t="s">
        <v>8</v>
      </c>
      <c r="B7" s="112"/>
      <c r="C7" s="113"/>
      <c r="D7" s="50">
        <f>+D6</f>
        <v>0</v>
      </c>
      <c r="E7" s="50">
        <f>+E6</f>
        <v>179</v>
      </c>
      <c r="F7" s="50">
        <f>+F6</f>
        <v>179</v>
      </c>
      <c r="G7" s="51"/>
    </row>
    <row r="8" spans="1:7" s="38" customFormat="1" ht="25.5" thickTop="1" x14ac:dyDescent="0.2">
      <c r="A8" s="39" t="s">
        <v>1601</v>
      </c>
      <c r="B8" s="40"/>
      <c r="C8" s="41"/>
      <c r="D8" s="42"/>
      <c r="E8" s="42"/>
      <c r="F8" s="43"/>
      <c r="G8" s="44"/>
    </row>
    <row r="9" spans="1:7" s="38" customFormat="1" x14ac:dyDescent="0.2">
      <c r="A9" s="45">
        <v>1</v>
      </c>
      <c r="B9" s="46" t="s">
        <v>31</v>
      </c>
      <c r="C9" s="47" t="s">
        <v>32</v>
      </c>
      <c r="D9" s="48">
        <v>0</v>
      </c>
      <c r="E9" s="48">
        <v>62</v>
      </c>
      <c r="F9" s="49">
        <f>+D9+E9</f>
        <v>62</v>
      </c>
      <c r="G9" s="44"/>
    </row>
    <row r="10" spans="1:7" s="38" customFormat="1" x14ac:dyDescent="0.2">
      <c r="A10" s="45">
        <v>2</v>
      </c>
      <c r="B10" s="46" t="s">
        <v>31</v>
      </c>
      <c r="C10" s="47" t="s">
        <v>33</v>
      </c>
      <c r="D10" s="48">
        <v>0</v>
      </c>
      <c r="E10" s="48">
        <v>14</v>
      </c>
      <c r="F10" s="49">
        <f t="shared" ref="F10:F13" si="0">+D10+E10</f>
        <v>14</v>
      </c>
      <c r="G10" s="44"/>
    </row>
    <row r="11" spans="1:7" s="38" customFormat="1" x14ac:dyDescent="0.2">
      <c r="A11" s="45">
        <v>3</v>
      </c>
      <c r="B11" s="46" t="s">
        <v>31</v>
      </c>
      <c r="C11" s="47" t="s">
        <v>39</v>
      </c>
      <c r="D11" s="48">
        <v>0</v>
      </c>
      <c r="E11" s="48">
        <v>1</v>
      </c>
      <c r="F11" s="49">
        <f t="shared" si="0"/>
        <v>1</v>
      </c>
      <c r="G11" s="44"/>
    </row>
    <row r="12" spans="1:7" s="38" customFormat="1" x14ac:dyDescent="0.2">
      <c r="A12" s="45">
        <v>4</v>
      </c>
      <c r="B12" s="46" t="s">
        <v>31</v>
      </c>
      <c r="C12" s="47" t="s">
        <v>34</v>
      </c>
      <c r="D12" s="48">
        <v>0</v>
      </c>
      <c r="E12" s="48">
        <v>10</v>
      </c>
      <c r="F12" s="49">
        <f t="shared" si="0"/>
        <v>10</v>
      </c>
      <c r="G12" s="44"/>
    </row>
    <row r="13" spans="1:7" s="38" customFormat="1" ht="25.5" thickBot="1" x14ac:dyDescent="0.25">
      <c r="A13" s="45">
        <v>5</v>
      </c>
      <c r="B13" s="46" t="s">
        <v>31</v>
      </c>
      <c r="C13" s="47" t="s">
        <v>35</v>
      </c>
      <c r="D13" s="48">
        <v>0</v>
      </c>
      <c r="E13" s="48">
        <v>5</v>
      </c>
      <c r="F13" s="49">
        <f t="shared" si="0"/>
        <v>5</v>
      </c>
      <c r="G13" s="44"/>
    </row>
    <row r="14" spans="1:7" s="38" customFormat="1" ht="20.100000000000001" customHeight="1" thickTop="1" thickBot="1" x14ac:dyDescent="0.25">
      <c r="A14" s="112" t="s">
        <v>8</v>
      </c>
      <c r="B14" s="112"/>
      <c r="C14" s="113"/>
      <c r="D14" s="50">
        <f>SUM(D9:D13)</f>
        <v>0</v>
      </c>
      <c r="E14" s="50">
        <f>SUM(E9:E13)</f>
        <v>92</v>
      </c>
      <c r="F14" s="50">
        <f>SUM(F9:F13)</f>
        <v>92</v>
      </c>
      <c r="G14" s="51"/>
    </row>
    <row r="15" spans="1:7" s="38" customFormat="1" ht="25.5" thickTop="1" x14ac:dyDescent="0.2">
      <c r="A15" s="52" t="s">
        <v>1602</v>
      </c>
      <c r="B15" s="40"/>
      <c r="C15" s="47"/>
      <c r="D15" s="48"/>
      <c r="E15" s="48"/>
      <c r="F15" s="49"/>
      <c r="G15" s="44"/>
    </row>
    <row r="16" spans="1:7" s="38" customFormat="1" x14ac:dyDescent="0.2">
      <c r="A16" s="45">
        <v>1</v>
      </c>
      <c r="B16" s="53" t="s">
        <v>38</v>
      </c>
      <c r="C16" s="54" t="s">
        <v>32</v>
      </c>
      <c r="D16" s="48">
        <v>1</v>
      </c>
      <c r="E16" s="48">
        <v>9</v>
      </c>
      <c r="F16" s="49">
        <f>+D16+E16</f>
        <v>10</v>
      </c>
      <c r="G16" s="44"/>
    </row>
    <row r="17" spans="1:10" s="38" customFormat="1" x14ac:dyDescent="0.2">
      <c r="A17" s="45">
        <v>2</v>
      </c>
      <c r="B17" s="53" t="s">
        <v>38</v>
      </c>
      <c r="C17" s="54" t="s">
        <v>33</v>
      </c>
      <c r="D17" s="48">
        <v>0</v>
      </c>
      <c r="E17" s="48">
        <v>10</v>
      </c>
      <c r="F17" s="49">
        <f t="shared" ref="F17:F18" si="1">+D17+E17</f>
        <v>10</v>
      </c>
      <c r="G17" s="44"/>
    </row>
    <row r="18" spans="1:10" s="38" customFormat="1" ht="25.5" thickBot="1" x14ac:dyDescent="0.25">
      <c r="A18" s="45">
        <v>3</v>
      </c>
      <c r="B18" s="53" t="s">
        <v>38</v>
      </c>
      <c r="C18" s="54" t="s">
        <v>39</v>
      </c>
      <c r="D18" s="48">
        <v>1</v>
      </c>
      <c r="E18" s="48">
        <v>7</v>
      </c>
      <c r="F18" s="49">
        <f t="shared" si="1"/>
        <v>8</v>
      </c>
      <c r="G18" s="44"/>
    </row>
    <row r="19" spans="1:10" s="38" customFormat="1" ht="20.100000000000001" customHeight="1" thickTop="1" thickBot="1" x14ac:dyDescent="0.25">
      <c r="A19" s="112" t="s">
        <v>8</v>
      </c>
      <c r="B19" s="112"/>
      <c r="C19" s="113"/>
      <c r="D19" s="50">
        <f>SUM(D16:D18)</f>
        <v>2</v>
      </c>
      <c r="E19" s="50">
        <f>SUM(E16:E18)</f>
        <v>26</v>
      </c>
      <c r="F19" s="50">
        <f>SUM(F16:F18)</f>
        <v>28</v>
      </c>
      <c r="G19" s="51"/>
    </row>
    <row r="20" spans="1:10" s="38" customFormat="1" ht="26.25" thickTop="1" thickBot="1" x14ac:dyDescent="0.25">
      <c r="A20" s="110" t="s">
        <v>10</v>
      </c>
      <c r="B20" s="110"/>
      <c r="C20" s="111"/>
      <c r="D20" s="55">
        <f>+D7+D14+D19</f>
        <v>2</v>
      </c>
      <c r="E20" s="55">
        <f t="shared" ref="E20:F20" si="2">+E7+E14+E19</f>
        <v>297</v>
      </c>
      <c r="F20" s="55">
        <f t="shared" si="2"/>
        <v>299</v>
      </c>
      <c r="G20" s="56"/>
    </row>
    <row r="21" spans="1:10" ht="25.5" thickTop="1" x14ac:dyDescent="0.6">
      <c r="G21" s="57"/>
      <c r="H21" s="60"/>
    </row>
    <row r="22" spans="1:10" x14ac:dyDescent="0.6">
      <c r="A22" s="81" t="s">
        <v>1608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6">
      <c r="A23" s="82" t="s">
        <v>1611</v>
      </c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22.5" customHeight="1" x14ac:dyDescent="0.6">
      <c r="A24" s="82" t="s">
        <v>1612</v>
      </c>
      <c r="B24" s="82"/>
      <c r="C24" s="82"/>
      <c r="D24" s="82"/>
      <c r="E24" s="82"/>
      <c r="F24" s="82"/>
      <c r="G24" s="82"/>
      <c r="H24" s="82"/>
      <c r="I24" s="82"/>
      <c r="J24" s="82"/>
    </row>
  </sheetData>
  <mergeCells count="9">
    <mergeCell ref="A20:C20"/>
    <mergeCell ref="A7:C7"/>
    <mergeCell ref="A14:C14"/>
    <mergeCell ref="A19:C19"/>
    <mergeCell ref="A1:G1"/>
    <mergeCell ref="A2:C2"/>
    <mergeCell ref="D2:F2"/>
    <mergeCell ref="G2:G3"/>
    <mergeCell ref="A3:C3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74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I301"/>
  <sheetViews>
    <sheetView view="pageBreakPreview" zoomScaleSheetLayoutView="100" workbookViewId="0">
      <selection activeCell="E20" sqref="E20"/>
    </sheetView>
  </sheetViews>
  <sheetFormatPr defaultRowHeight="22.5" x14ac:dyDescent="0.55000000000000004"/>
  <cols>
    <col min="1" max="1" width="5.625" style="68" bestFit="1" customWidth="1"/>
    <col min="2" max="2" width="11.5" style="87" customWidth="1"/>
    <col min="3" max="3" width="24.25" style="61" bestFit="1" customWidth="1"/>
    <col min="4" max="4" width="19.375" style="69" bestFit="1" customWidth="1"/>
    <col min="5" max="5" width="22.625" style="69" bestFit="1" customWidth="1"/>
    <col min="6" max="6" width="8.375" style="69" bestFit="1" customWidth="1"/>
    <col min="7" max="7" width="20" style="69" bestFit="1" customWidth="1"/>
    <col min="8" max="8" width="14.75" style="69" customWidth="1"/>
    <col min="9" max="9" width="12.75" style="69" customWidth="1"/>
    <col min="10" max="16384" width="9" style="61"/>
  </cols>
  <sheetData>
    <row r="1" spans="1:9" ht="27.75" x14ac:dyDescent="0.65">
      <c r="A1" s="109" t="s">
        <v>1606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55000000000000004">
      <c r="A2" s="71" t="s">
        <v>14</v>
      </c>
      <c r="B2" s="83" t="s">
        <v>0</v>
      </c>
      <c r="C2" s="72" t="s">
        <v>1</v>
      </c>
      <c r="D2" s="72" t="s">
        <v>2</v>
      </c>
      <c r="E2" s="72" t="s">
        <v>3</v>
      </c>
      <c r="F2" s="72" t="s">
        <v>4</v>
      </c>
      <c r="G2" s="72" t="s">
        <v>5</v>
      </c>
      <c r="H2" s="72" t="s">
        <v>6</v>
      </c>
      <c r="I2" s="72" t="s">
        <v>7</v>
      </c>
    </row>
    <row r="3" spans="1:9" x14ac:dyDescent="0.55000000000000004">
      <c r="A3" s="64">
        <v>1</v>
      </c>
      <c r="B3" s="84">
        <v>55620232105</v>
      </c>
      <c r="C3" s="73" t="s">
        <v>41</v>
      </c>
      <c r="D3" s="65" t="s">
        <v>42</v>
      </c>
      <c r="E3" s="65" t="s">
        <v>43</v>
      </c>
      <c r="F3" s="65" t="s">
        <v>44</v>
      </c>
      <c r="G3" s="65" t="s">
        <v>45</v>
      </c>
      <c r="H3" s="65" t="s">
        <v>46</v>
      </c>
      <c r="I3" s="65" t="s">
        <v>12</v>
      </c>
    </row>
    <row r="4" spans="1:9" x14ac:dyDescent="0.55000000000000004">
      <c r="A4" s="64">
        <v>2</v>
      </c>
      <c r="B4" s="84">
        <v>55632227103</v>
      </c>
      <c r="C4" s="73" t="s">
        <v>47</v>
      </c>
      <c r="D4" s="65" t="s">
        <v>42</v>
      </c>
      <c r="E4" s="65" t="s">
        <v>48</v>
      </c>
      <c r="F4" s="65" t="s">
        <v>44</v>
      </c>
      <c r="G4" s="65" t="s">
        <v>49</v>
      </c>
      <c r="H4" s="65" t="s">
        <v>46</v>
      </c>
      <c r="I4" s="65" t="s">
        <v>12</v>
      </c>
    </row>
    <row r="5" spans="1:9" x14ac:dyDescent="0.55000000000000004">
      <c r="A5" s="64">
        <v>3</v>
      </c>
      <c r="B5" s="84">
        <v>55632227104</v>
      </c>
      <c r="C5" s="73" t="s">
        <v>50</v>
      </c>
      <c r="D5" s="65" t="s">
        <v>42</v>
      </c>
      <c r="E5" s="65" t="s">
        <v>48</v>
      </c>
      <c r="F5" s="65" t="s">
        <v>44</v>
      </c>
      <c r="G5" s="65" t="s">
        <v>49</v>
      </c>
      <c r="H5" s="65" t="s">
        <v>46</v>
      </c>
      <c r="I5" s="65" t="s">
        <v>12</v>
      </c>
    </row>
    <row r="6" spans="1:9" x14ac:dyDescent="0.55000000000000004">
      <c r="A6" s="64">
        <v>4</v>
      </c>
      <c r="B6" s="84">
        <v>55632233103</v>
      </c>
      <c r="C6" s="74" t="s">
        <v>51</v>
      </c>
      <c r="D6" s="65" t="s">
        <v>42</v>
      </c>
      <c r="E6" s="65" t="s">
        <v>52</v>
      </c>
      <c r="F6" s="65" t="s">
        <v>44</v>
      </c>
      <c r="G6" s="65" t="s">
        <v>49</v>
      </c>
      <c r="H6" s="65" t="s">
        <v>46</v>
      </c>
      <c r="I6" s="65" t="s">
        <v>12</v>
      </c>
    </row>
    <row r="7" spans="1:9" x14ac:dyDescent="0.55000000000000004">
      <c r="A7" s="64">
        <v>5</v>
      </c>
      <c r="B7" s="84">
        <v>56632233104</v>
      </c>
      <c r="C7" s="73" t="s">
        <v>1607</v>
      </c>
      <c r="D7" s="65" t="s">
        <v>42</v>
      </c>
      <c r="E7" s="65" t="s">
        <v>52</v>
      </c>
      <c r="F7" s="65" t="s">
        <v>44</v>
      </c>
      <c r="G7" s="65" t="s">
        <v>49</v>
      </c>
      <c r="H7" s="65" t="s">
        <v>46</v>
      </c>
      <c r="I7" s="65" t="s">
        <v>12</v>
      </c>
    </row>
    <row r="8" spans="1:9" x14ac:dyDescent="0.55000000000000004">
      <c r="A8" s="64">
        <v>6</v>
      </c>
      <c r="B8" s="84">
        <v>58421229124</v>
      </c>
      <c r="C8" s="73" t="s">
        <v>53</v>
      </c>
      <c r="D8" s="65" t="s">
        <v>42</v>
      </c>
      <c r="E8" s="65" t="s">
        <v>54</v>
      </c>
      <c r="F8" s="65" t="s">
        <v>55</v>
      </c>
      <c r="G8" s="65" t="s">
        <v>56</v>
      </c>
      <c r="H8" s="65" t="s">
        <v>46</v>
      </c>
      <c r="I8" s="65" t="s">
        <v>12</v>
      </c>
    </row>
    <row r="9" spans="1:9" x14ac:dyDescent="0.55000000000000004">
      <c r="A9" s="64">
        <v>7</v>
      </c>
      <c r="B9" s="84">
        <v>58421229210</v>
      </c>
      <c r="C9" s="73" t="s">
        <v>57</v>
      </c>
      <c r="D9" s="65" t="s">
        <v>42</v>
      </c>
      <c r="E9" s="65" t="s">
        <v>54</v>
      </c>
      <c r="F9" s="65" t="s">
        <v>55</v>
      </c>
      <c r="G9" s="65" t="s">
        <v>56</v>
      </c>
      <c r="H9" s="65" t="s">
        <v>46</v>
      </c>
      <c r="I9" s="65" t="s">
        <v>12</v>
      </c>
    </row>
    <row r="10" spans="1:9" x14ac:dyDescent="0.55000000000000004">
      <c r="A10" s="64">
        <v>8</v>
      </c>
      <c r="B10" s="84">
        <v>58421229216</v>
      </c>
      <c r="C10" s="73" t="s">
        <v>58</v>
      </c>
      <c r="D10" s="65" t="s">
        <v>42</v>
      </c>
      <c r="E10" s="65" t="s">
        <v>54</v>
      </c>
      <c r="F10" s="65" t="s">
        <v>55</v>
      </c>
      <c r="G10" s="65" t="s">
        <v>56</v>
      </c>
      <c r="H10" s="65" t="s">
        <v>46</v>
      </c>
      <c r="I10" s="65" t="s">
        <v>12</v>
      </c>
    </row>
    <row r="11" spans="1:9" x14ac:dyDescent="0.55000000000000004">
      <c r="A11" s="64">
        <v>9</v>
      </c>
      <c r="B11" s="84">
        <v>58723713502</v>
      </c>
      <c r="C11" s="73" t="s">
        <v>59</v>
      </c>
      <c r="D11" s="65" t="s">
        <v>42</v>
      </c>
      <c r="E11" s="65" t="s">
        <v>60</v>
      </c>
      <c r="F11" s="65"/>
      <c r="G11" s="65" t="s">
        <v>61</v>
      </c>
      <c r="H11" s="65" t="s">
        <v>46</v>
      </c>
      <c r="I11" s="65" t="s">
        <v>12</v>
      </c>
    </row>
    <row r="12" spans="1:9" x14ac:dyDescent="0.55000000000000004">
      <c r="A12" s="64">
        <v>10</v>
      </c>
      <c r="B12" s="84">
        <v>56620248105</v>
      </c>
      <c r="C12" s="73" t="s">
        <v>63</v>
      </c>
      <c r="D12" s="65" t="s">
        <v>42</v>
      </c>
      <c r="E12" s="65" t="s">
        <v>64</v>
      </c>
      <c r="F12" s="65" t="s">
        <v>44</v>
      </c>
      <c r="G12" s="65" t="s">
        <v>45</v>
      </c>
      <c r="H12" s="65" t="s">
        <v>65</v>
      </c>
      <c r="I12" s="65" t="s">
        <v>12</v>
      </c>
    </row>
    <row r="13" spans="1:9" x14ac:dyDescent="0.55000000000000004">
      <c r="A13" s="64">
        <v>11</v>
      </c>
      <c r="B13" s="84">
        <v>57620248112</v>
      </c>
      <c r="C13" s="73" t="s">
        <v>66</v>
      </c>
      <c r="D13" s="65" t="s">
        <v>42</v>
      </c>
      <c r="E13" s="65" t="s">
        <v>64</v>
      </c>
      <c r="F13" s="65" t="s">
        <v>44</v>
      </c>
      <c r="G13" s="65" t="s">
        <v>45</v>
      </c>
      <c r="H13" s="65" t="s">
        <v>65</v>
      </c>
      <c r="I13" s="65" t="s">
        <v>12</v>
      </c>
    </row>
    <row r="14" spans="1:9" x14ac:dyDescent="0.55000000000000004">
      <c r="A14" s="64">
        <v>12</v>
      </c>
      <c r="B14" s="85">
        <v>57520248101</v>
      </c>
      <c r="C14" s="75" t="s">
        <v>67</v>
      </c>
      <c r="D14" s="65" t="s">
        <v>42</v>
      </c>
      <c r="E14" s="65" t="s">
        <v>64</v>
      </c>
      <c r="F14" s="65" t="s">
        <v>44</v>
      </c>
      <c r="G14" s="65" t="s">
        <v>45</v>
      </c>
      <c r="H14" s="65" t="s">
        <v>65</v>
      </c>
      <c r="I14" s="65" t="s">
        <v>11</v>
      </c>
    </row>
    <row r="15" spans="1:9" x14ac:dyDescent="0.55000000000000004">
      <c r="A15" s="64">
        <v>13</v>
      </c>
      <c r="B15" s="85">
        <v>55632233107</v>
      </c>
      <c r="C15" s="76" t="s">
        <v>68</v>
      </c>
      <c r="D15" s="65" t="s">
        <v>42</v>
      </c>
      <c r="E15" s="65" t="s">
        <v>52</v>
      </c>
      <c r="F15" s="65" t="s">
        <v>44</v>
      </c>
      <c r="G15" s="65" t="s">
        <v>49</v>
      </c>
      <c r="H15" s="65" t="s">
        <v>65</v>
      </c>
      <c r="I15" s="65" t="s">
        <v>12</v>
      </c>
    </row>
    <row r="16" spans="1:9" x14ac:dyDescent="0.55000000000000004">
      <c r="A16" s="64">
        <v>14</v>
      </c>
      <c r="B16" s="85">
        <v>56632233109</v>
      </c>
      <c r="C16" s="75" t="s">
        <v>69</v>
      </c>
      <c r="D16" s="65" t="s">
        <v>42</v>
      </c>
      <c r="E16" s="65" t="s">
        <v>52</v>
      </c>
      <c r="F16" s="65" t="s">
        <v>44</v>
      </c>
      <c r="G16" s="65" t="s">
        <v>49</v>
      </c>
      <c r="H16" s="65" t="s">
        <v>65</v>
      </c>
      <c r="I16" s="65" t="s">
        <v>12</v>
      </c>
    </row>
    <row r="17" spans="1:9" x14ac:dyDescent="0.55000000000000004">
      <c r="A17" s="64">
        <v>15</v>
      </c>
      <c r="B17" s="85">
        <v>57421229119</v>
      </c>
      <c r="C17" s="75" t="s">
        <v>70</v>
      </c>
      <c r="D17" s="65" t="s">
        <v>42</v>
      </c>
      <c r="E17" s="65" t="s">
        <v>54</v>
      </c>
      <c r="F17" s="65" t="s">
        <v>55</v>
      </c>
      <c r="G17" s="65" t="s">
        <v>56</v>
      </c>
      <c r="H17" s="65" t="s">
        <v>65</v>
      </c>
      <c r="I17" s="65" t="s">
        <v>12</v>
      </c>
    </row>
    <row r="18" spans="1:9" x14ac:dyDescent="0.55000000000000004">
      <c r="A18" s="64">
        <v>16</v>
      </c>
      <c r="B18" s="85">
        <v>58421229110</v>
      </c>
      <c r="C18" s="75" t="s">
        <v>71</v>
      </c>
      <c r="D18" s="65" t="s">
        <v>42</v>
      </c>
      <c r="E18" s="65" t="s">
        <v>54</v>
      </c>
      <c r="F18" s="65" t="s">
        <v>55</v>
      </c>
      <c r="G18" s="65" t="s">
        <v>56</v>
      </c>
      <c r="H18" s="65" t="s">
        <v>65</v>
      </c>
      <c r="I18" s="65" t="s">
        <v>12</v>
      </c>
    </row>
    <row r="19" spans="1:9" x14ac:dyDescent="0.55000000000000004">
      <c r="A19" s="64">
        <v>17</v>
      </c>
      <c r="B19" s="85">
        <v>57421236109</v>
      </c>
      <c r="C19" s="75" t="s">
        <v>72</v>
      </c>
      <c r="D19" s="65" t="s">
        <v>42</v>
      </c>
      <c r="E19" s="65" t="s">
        <v>73</v>
      </c>
      <c r="F19" s="65" t="s">
        <v>55</v>
      </c>
      <c r="G19" s="65" t="s">
        <v>56</v>
      </c>
      <c r="H19" s="65" t="s">
        <v>65</v>
      </c>
      <c r="I19" s="65" t="s">
        <v>12</v>
      </c>
    </row>
    <row r="20" spans="1:9" x14ac:dyDescent="0.55000000000000004">
      <c r="A20" s="64">
        <v>18</v>
      </c>
      <c r="B20" s="85">
        <v>58421236113</v>
      </c>
      <c r="C20" s="75" t="s">
        <v>74</v>
      </c>
      <c r="D20" s="65" t="s">
        <v>42</v>
      </c>
      <c r="E20" s="65" t="s">
        <v>73</v>
      </c>
      <c r="F20" s="65" t="s">
        <v>55</v>
      </c>
      <c r="G20" s="65" t="s">
        <v>56</v>
      </c>
      <c r="H20" s="65" t="s">
        <v>65</v>
      </c>
      <c r="I20" s="65" t="s">
        <v>12</v>
      </c>
    </row>
    <row r="21" spans="1:9" x14ac:dyDescent="0.55000000000000004">
      <c r="A21" s="64">
        <v>19</v>
      </c>
      <c r="B21" s="85">
        <v>58421236117</v>
      </c>
      <c r="C21" s="75" t="s">
        <v>75</v>
      </c>
      <c r="D21" s="65" t="s">
        <v>42</v>
      </c>
      <c r="E21" s="65" t="s">
        <v>73</v>
      </c>
      <c r="F21" s="65" t="s">
        <v>55</v>
      </c>
      <c r="G21" s="65" t="s">
        <v>56</v>
      </c>
      <c r="H21" s="65" t="s">
        <v>65</v>
      </c>
      <c r="I21" s="65" t="s">
        <v>12</v>
      </c>
    </row>
    <row r="22" spans="1:9" x14ac:dyDescent="0.55000000000000004">
      <c r="A22" s="64">
        <v>20</v>
      </c>
      <c r="B22" s="85">
        <v>56421238112</v>
      </c>
      <c r="C22" s="75" t="s">
        <v>76</v>
      </c>
      <c r="D22" s="65" t="s">
        <v>42</v>
      </c>
      <c r="E22" s="65" t="s">
        <v>77</v>
      </c>
      <c r="F22" s="65" t="s">
        <v>55</v>
      </c>
      <c r="G22" s="65" t="s">
        <v>56</v>
      </c>
      <c r="H22" s="65" t="s">
        <v>65</v>
      </c>
      <c r="I22" s="65" t="s">
        <v>12</v>
      </c>
    </row>
    <row r="23" spans="1:9" x14ac:dyDescent="0.55000000000000004">
      <c r="A23" s="64">
        <v>21</v>
      </c>
      <c r="B23" s="85">
        <v>58723713223</v>
      </c>
      <c r="C23" s="75" t="s">
        <v>78</v>
      </c>
      <c r="D23" s="65" t="s">
        <v>42</v>
      </c>
      <c r="E23" s="65" t="s">
        <v>60</v>
      </c>
      <c r="F23" s="65"/>
      <c r="G23" s="65" t="s">
        <v>61</v>
      </c>
      <c r="H23" s="65" t="s">
        <v>65</v>
      </c>
      <c r="I23" s="65" t="s">
        <v>12</v>
      </c>
    </row>
    <row r="24" spans="1:9" x14ac:dyDescent="0.55000000000000004">
      <c r="A24" s="64">
        <v>22</v>
      </c>
      <c r="B24" s="85">
        <v>59723713101</v>
      </c>
      <c r="C24" s="75" t="s">
        <v>79</v>
      </c>
      <c r="D24" s="65" t="s">
        <v>42</v>
      </c>
      <c r="E24" s="65" t="s">
        <v>60</v>
      </c>
      <c r="F24" s="65"/>
      <c r="G24" s="65" t="s">
        <v>61</v>
      </c>
      <c r="H24" s="65" t="s">
        <v>65</v>
      </c>
      <c r="I24" s="65" t="s">
        <v>12</v>
      </c>
    </row>
    <row r="25" spans="1:9" x14ac:dyDescent="0.55000000000000004">
      <c r="A25" s="64">
        <v>23</v>
      </c>
      <c r="B25" s="85">
        <v>59723713102</v>
      </c>
      <c r="C25" s="75" t="s">
        <v>80</v>
      </c>
      <c r="D25" s="65" t="s">
        <v>42</v>
      </c>
      <c r="E25" s="65" t="s">
        <v>60</v>
      </c>
      <c r="F25" s="65"/>
      <c r="G25" s="65" t="s">
        <v>61</v>
      </c>
      <c r="H25" s="65" t="s">
        <v>65</v>
      </c>
      <c r="I25" s="65" t="s">
        <v>12</v>
      </c>
    </row>
    <row r="26" spans="1:9" x14ac:dyDescent="0.55000000000000004">
      <c r="A26" s="64">
        <v>24</v>
      </c>
      <c r="B26" s="85">
        <v>59723713103</v>
      </c>
      <c r="C26" s="75" t="s">
        <v>81</v>
      </c>
      <c r="D26" s="65" t="s">
        <v>42</v>
      </c>
      <c r="E26" s="65" t="s">
        <v>60</v>
      </c>
      <c r="F26" s="65"/>
      <c r="G26" s="65" t="s">
        <v>61</v>
      </c>
      <c r="H26" s="65" t="s">
        <v>65</v>
      </c>
      <c r="I26" s="65" t="s">
        <v>12</v>
      </c>
    </row>
    <row r="27" spans="1:9" x14ac:dyDescent="0.55000000000000004">
      <c r="A27" s="64">
        <v>25</v>
      </c>
      <c r="B27" s="85">
        <v>59723713105</v>
      </c>
      <c r="C27" s="75" t="s">
        <v>82</v>
      </c>
      <c r="D27" s="65" t="s">
        <v>42</v>
      </c>
      <c r="E27" s="65" t="s">
        <v>60</v>
      </c>
      <c r="F27" s="65"/>
      <c r="G27" s="65" t="s">
        <v>61</v>
      </c>
      <c r="H27" s="65" t="s">
        <v>65</v>
      </c>
      <c r="I27" s="65" t="s">
        <v>12</v>
      </c>
    </row>
    <row r="28" spans="1:9" x14ac:dyDescent="0.55000000000000004">
      <c r="A28" s="64">
        <v>26</v>
      </c>
      <c r="B28" s="85">
        <v>59723713106</v>
      </c>
      <c r="C28" s="75" t="s">
        <v>83</v>
      </c>
      <c r="D28" s="65" t="s">
        <v>42</v>
      </c>
      <c r="E28" s="65" t="s">
        <v>60</v>
      </c>
      <c r="F28" s="65"/>
      <c r="G28" s="65" t="s">
        <v>61</v>
      </c>
      <c r="H28" s="65" t="s">
        <v>65</v>
      </c>
      <c r="I28" s="65" t="s">
        <v>12</v>
      </c>
    </row>
    <row r="29" spans="1:9" x14ac:dyDescent="0.55000000000000004">
      <c r="A29" s="64">
        <v>27</v>
      </c>
      <c r="B29" s="85">
        <v>59723713107</v>
      </c>
      <c r="C29" s="75" t="s">
        <v>84</v>
      </c>
      <c r="D29" s="65" t="s">
        <v>42</v>
      </c>
      <c r="E29" s="65" t="s">
        <v>60</v>
      </c>
      <c r="F29" s="65"/>
      <c r="G29" s="65" t="s">
        <v>61</v>
      </c>
      <c r="H29" s="65" t="s">
        <v>65</v>
      </c>
      <c r="I29" s="65" t="s">
        <v>12</v>
      </c>
    </row>
    <row r="30" spans="1:9" x14ac:dyDescent="0.55000000000000004">
      <c r="A30" s="64">
        <v>28</v>
      </c>
      <c r="B30" s="85">
        <v>59723713108</v>
      </c>
      <c r="C30" s="75" t="s">
        <v>85</v>
      </c>
      <c r="D30" s="65" t="s">
        <v>42</v>
      </c>
      <c r="E30" s="65" t="s">
        <v>60</v>
      </c>
      <c r="F30" s="65"/>
      <c r="G30" s="65" t="s">
        <v>61</v>
      </c>
      <c r="H30" s="65" t="s">
        <v>65</v>
      </c>
      <c r="I30" s="65" t="s">
        <v>12</v>
      </c>
    </row>
    <row r="31" spans="1:9" x14ac:dyDescent="0.55000000000000004">
      <c r="A31" s="64">
        <v>29</v>
      </c>
      <c r="B31" s="85">
        <v>59723713109</v>
      </c>
      <c r="C31" s="75" t="s">
        <v>86</v>
      </c>
      <c r="D31" s="65" t="s">
        <v>42</v>
      </c>
      <c r="E31" s="65" t="s">
        <v>60</v>
      </c>
      <c r="F31" s="65"/>
      <c r="G31" s="65" t="s">
        <v>61</v>
      </c>
      <c r="H31" s="65" t="s">
        <v>65</v>
      </c>
      <c r="I31" s="65" t="s">
        <v>12</v>
      </c>
    </row>
    <row r="32" spans="1:9" x14ac:dyDescent="0.55000000000000004">
      <c r="A32" s="64">
        <v>30</v>
      </c>
      <c r="B32" s="85">
        <v>59723713110</v>
      </c>
      <c r="C32" s="75" t="s">
        <v>87</v>
      </c>
      <c r="D32" s="65" t="s">
        <v>42</v>
      </c>
      <c r="E32" s="65" t="s">
        <v>60</v>
      </c>
      <c r="F32" s="65"/>
      <c r="G32" s="65" t="s">
        <v>61</v>
      </c>
      <c r="H32" s="65" t="s">
        <v>65</v>
      </c>
      <c r="I32" s="65" t="s">
        <v>12</v>
      </c>
    </row>
    <row r="33" spans="1:9" x14ac:dyDescent="0.55000000000000004">
      <c r="A33" s="64">
        <v>31</v>
      </c>
      <c r="B33" s="85">
        <v>59723713111</v>
      </c>
      <c r="C33" s="75" t="s">
        <v>88</v>
      </c>
      <c r="D33" s="65" t="s">
        <v>42</v>
      </c>
      <c r="E33" s="65" t="s">
        <v>60</v>
      </c>
      <c r="F33" s="65"/>
      <c r="G33" s="65" t="s">
        <v>61</v>
      </c>
      <c r="H33" s="65" t="s">
        <v>65</v>
      </c>
      <c r="I33" s="65" t="s">
        <v>12</v>
      </c>
    </row>
    <row r="34" spans="1:9" x14ac:dyDescent="0.55000000000000004">
      <c r="A34" s="64">
        <v>32</v>
      </c>
      <c r="B34" s="85">
        <v>59723713112</v>
      </c>
      <c r="C34" s="75" t="s">
        <v>89</v>
      </c>
      <c r="D34" s="65" t="s">
        <v>42</v>
      </c>
      <c r="E34" s="65" t="s">
        <v>60</v>
      </c>
      <c r="F34" s="65"/>
      <c r="G34" s="65" t="s">
        <v>61</v>
      </c>
      <c r="H34" s="65" t="s">
        <v>65</v>
      </c>
      <c r="I34" s="65" t="s">
        <v>12</v>
      </c>
    </row>
    <row r="35" spans="1:9" x14ac:dyDescent="0.55000000000000004">
      <c r="A35" s="64">
        <v>33</v>
      </c>
      <c r="B35" s="85">
        <v>59723713113</v>
      </c>
      <c r="C35" s="75" t="s">
        <v>90</v>
      </c>
      <c r="D35" s="65" t="s">
        <v>42</v>
      </c>
      <c r="E35" s="65" t="s">
        <v>60</v>
      </c>
      <c r="F35" s="65"/>
      <c r="G35" s="65" t="s">
        <v>61</v>
      </c>
      <c r="H35" s="65" t="s">
        <v>65</v>
      </c>
      <c r="I35" s="65" t="s">
        <v>12</v>
      </c>
    </row>
    <row r="36" spans="1:9" x14ac:dyDescent="0.55000000000000004">
      <c r="A36" s="64">
        <v>34</v>
      </c>
      <c r="B36" s="85">
        <v>59723713114</v>
      </c>
      <c r="C36" s="75" t="s">
        <v>91</v>
      </c>
      <c r="D36" s="65" t="s">
        <v>42</v>
      </c>
      <c r="E36" s="65" t="s">
        <v>60</v>
      </c>
      <c r="F36" s="65"/>
      <c r="G36" s="65" t="s">
        <v>61</v>
      </c>
      <c r="H36" s="65" t="s">
        <v>65</v>
      </c>
      <c r="I36" s="65" t="s">
        <v>12</v>
      </c>
    </row>
    <row r="37" spans="1:9" x14ac:dyDescent="0.55000000000000004">
      <c r="A37" s="64">
        <v>35</v>
      </c>
      <c r="B37" s="85">
        <v>59723713115</v>
      </c>
      <c r="C37" s="75" t="s">
        <v>92</v>
      </c>
      <c r="D37" s="65" t="s">
        <v>42</v>
      </c>
      <c r="E37" s="65" t="s">
        <v>60</v>
      </c>
      <c r="F37" s="65"/>
      <c r="G37" s="65" t="s">
        <v>61</v>
      </c>
      <c r="H37" s="65" t="s">
        <v>65</v>
      </c>
      <c r="I37" s="65" t="s">
        <v>12</v>
      </c>
    </row>
    <row r="38" spans="1:9" x14ac:dyDescent="0.55000000000000004">
      <c r="A38" s="64">
        <v>36</v>
      </c>
      <c r="B38" s="85">
        <v>59723713116</v>
      </c>
      <c r="C38" s="75" t="s">
        <v>93</v>
      </c>
      <c r="D38" s="65" t="s">
        <v>42</v>
      </c>
      <c r="E38" s="65" t="s">
        <v>60</v>
      </c>
      <c r="F38" s="65"/>
      <c r="G38" s="65" t="s">
        <v>61</v>
      </c>
      <c r="H38" s="65" t="s">
        <v>65</v>
      </c>
      <c r="I38" s="65" t="s">
        <v>12</v>
      </c>
    </row>
    <row r="39" spans="1:9" x14ac:dyDescent="0.55000000000000004">
      <c r="A39" s="64">
        <v>37</v>
      </c>
      <c r="B39" s="85">
        <v>59723713117</v>
      </c>
      <c r="C39" s="75" t="s">
        <v>94</v>
      </c>
      <c r="D39" s="65" t="s">
        <v>42</v>
      </c>
      <c r="E39" s="65" t="s">
        <v>60</v>
      </c>
      <c r="F39" s="65"/>
      <c r="G39" s="65" t="s">
        <v>61</v>
      </c>
      <c r="H39" s="65" t="s">
        <v>65</v>
      </c>
      <c r="I39" s="65" t="s">
        <v>12</v>
      </c>
    </row>
    <row r="40" spans="1:9" x14ac:dyDescent="0.55000000000000004">
      <c r="A40" s="64">
        <v>38</v>
      </c>
      <c r="B40" s="85">
        <v>59723713118</v>
      </c>
      <c r="C40" s="75" t="s">
        <v>95</v>
      </c>
      <c r="D40" s="65" t="s">
        <v>42</v>
      </c>
      <c r="E40" s="65" t="s">
        <v>60</v>
      </c>
      <c r="F40" s="65"/>
      <c r="G40" s="65" t="s">
        <v>61</v>
      </c>
      <c r="H40" s="65" t="s">
        <v>65</v>
      </c>
      <c r="I40" s="65" t="s">
        <v>12</v>
      </c>
    </row>
    <row r="41" spans="1:9" x14ac:dyDescent="0.55000000000000004">
      <c r="A41" s="64">
        <v>39</v>
      </c>
      <c r="B41" s="85">
        <v>59723713119</v>
      </c>
      <c r="C41" s="75" t="s">
        <v>96</v>
      </c>
      <c r="D41" s="65" t="s">
        <v>42</v>
      </c>
      <c r="E41" s="65" t="s">
        <v>60</v>
      </c>
      <c r="F41" s="65"/>
      <c r="G41" s="65" t="s">
        <v>61</v>
      </c>
      <c r="H41" s="65" t="s">
        <v>65</v>
      </c>
      <c r="I41" s="65" t="s">
        <v>12</v>
      </c>
    </row>
    <row r="42" spans="1:9" x14ac:dyDescent="0.55000000000000004">
      <c r="A42" s="64">
        <v>40</v>
      </c>
      <c r="B42" s="85">
        <v>59723713120</v>
      </c>
      <c r="C42" s="75" t="s">
        <v>97</v>
      </c>
      <c r="D42" s="65" t="s">
        <v>42</v>
      </c>
      <c r="E42" s="65" t="s">
        <v>60</v>
      </c>
      <c r="F42" s="65"/>
      <c r="G42" s="65" t="s">
        <v>61</v>
      </c>
      <c r="H42" s="65" t="s">
        <v>65</v>
      </c>
      <c r="I42" s="65" t="s">
        <v>12</v>
      </c>
    </row>
    <row r="43" spans="1:9" x14ac:dyDescent="0.55000000000000004">
      <c r="A43" s="64">
        <v>41</v>
      </c>
      <c r="B43" s="85">
        <v>59723713121</v>
      </c>
      <c r="C43" s="75" t="s">
        <v>98</v>
      </c>
      <c r="D43" s="65" t="s">
        <v>42</v>
      </c>
      <c r="E43" s="65" t="s">
        <v>60</v>
      </c>
      <c r="F43" s="65"/>
      <c r="G43" s="65" t="s">
        <v>61</v>
      </c>
      <c r="H43" s="65" t="s">
        <v>65</v>
      </c>
      <c r="I43" s="65" t="s">
        <v>12</v>
      </c>
    </row>
    <row r="44" spans="1:9" x14ac:dyDescent="0.55000000000000004">
      <c r="A44" s="64">
        <v>42</v>
      </c>
      <c r="B44" s="85">
        <v>59723713122</v>
      </c>
      <c r="C44" s="75" t="s">
        <v>99</v>
      </c>
      <c r="D44" s="65" t="s">
        <v>42</v>
      </c>
      <c r="E44" s="65" t="s">
        <v>60</v>
      </c>
      <c r="F44" s="65"/>
      <c r="G44" s="65" t="s">
        <v>61</v>
      </c>
      <c r="H44" s="65" t="s">
        <v>65</v>
      </c>
      <c r="I44" s="65" t="s">
        <v>12</v>
      </c>
    </row>
    <row r="45" spans="1:9" x14ac:dyDescent="0.55000000000000004">
      <c r="A45" s="64">
        <v>43</v>
      </c>
      <c r="B45" s="85">
        <v>59723713123</v>
      </c>
      <c r="C45" s="75" t="s">
        <v>100</v>
      </c>
      <c r="D45" s="65" t="s">
        <v>42</v>
      </c>
      <c r="E45" s="65" t="s">
        <v>60</v>
      </c>
      <c r="F45" s="65"/>
      <c r="G45" s="65" t="s">
        <v>61</v>
      </c>
      <c r="H45" s="65" t="s">
        <v>65</v>
      </c>
      <c r="I45" s="65" t="s">
        <v>12</v>
      </c>
    </row>
    <row r="46" spans="1:9" x14ac:dyDescent="0.55000000000000004">
      <c r="A46" s="64">
        <v>44</v>
      </c>
      <c r="B46" s="85">
        <v>59723713125</v>
      </c>
      <c r="C46" s="75" t="s">
        <v>101</v>
      </c>
      <c r="D46" s="65" t="s">
        <v>42</v>
      </c>
      <c r="E46" s="65" t="s">
        <v>60</v>
      </c>
      <c r="F46" s="65"/>
      <c r="G46" s="65" t="s">
        <v>61</v>
      </c>
      <c r="H46" s="65" t="s">
        <v>65</v>
      </c>
      <c r="I46" s="65" t="s">
        <v>12</v>
      </c>
    </row>
    <row r="47" spans="1:9" x14ac:dyDescent="0.55000000000000004">
      <c r="A47" s="64">
        <v>45</v>
      </c>
      <c r="B47" s="85">
        <v>59723713126</v>
      </c>
      <c r="C47" s="75" t="s">
        <v>102</v>
      </c>
      <c r="D47" s="65" t="s">
        <v>42</v>
      </c>
      <c r="E47" s="65" t="s">
        <v>60</v>
      </c>
      <c r="F47" s="65"/>
      <c r="G47" s="65" t="s">
        <v>61</v>
      </c>
      <c r="H47" s="65" t="s">
        <v>65</v>
      </c>
      <c r="I47" s="65" t="s">
        <v>12</v>
      </c>
    </row>
    <row r="48" spans="1:9" x14ac:dyDescent="0.55000000000000004">
      <c r="A48" s="64">
        <v>46</v>
      </c>
      <c r="B48" s="85">
        <v>59723713127</v>
      </c>
      <c r="C48" s="75" t="s">
        <v>103</v>
      </c>
      <c r="D48" s="65" t="s">
        <v>42</v>
      </c>
      <c r="E48" s="65" t="s">
        <v>60</v>
      </c>
      <c r="F48" s="65"/>
      <c r="G48" s="65" t="s">
        <v>61</v>
      </c>
      <c r="H48" s="65" t="s">
        <v>65</v>
      </c>
      <c r="I48" s="65" t="s">
        <v>12</v>
      </c>
    </row>
    <row r="49" spans="1:9" x14ac:dyDescent="0.55000000000000004">
      <c r="A49" s="64">
        <v>47</v>
      </c>
      <c r="B49" s="85">
        <v>59723713128</v>
      </c>
      <c r="C49" s="75" t="s">
        <v>104</v>
      </c>
      <c r="D49" s="65" t="s">
        <v>42</v>
      </c>
      <c r="E49" s="65" t="s">
        <v>60</v>
      </c>
      <c r="F49" s="65"/>
      <c r="G49" s="65" t="s">
        <v>61</v>
      </c>
      <c r="H49" s="65" t="s">
        <v>65</v>
      </c>
      <c r="I49" s="65" t="s">
        <v>12</v>
      </c>
    </row>
    <row r="50" spans="1:9" x14ac:dyDescent="0.55000000000000004">
      <c r="A50" s="64">
        <v>48</v>
      </c>
      <c r="B50" s="85">
        <v>59723713129</v>
      </c>
      <c r="C50" s="75" t="s">
        <v>105</v>
      </c>
      <c r="D50" s="65" t="s">
        <v>42</v>
      </c>
      <c r="E50" s="65" t="s">
        <v>60</v>
      </c>
      <c r="F50" s="65"/>
      <c r="G50" s="65" t="s">
        <v>61</v>
      </c>
      <c r="H50" s="65" t="s">
        <v>65</v>
      </c>
      <c r="I50" s="65" t="s">
        <v>12</v>
      </c>
    </row>
    <row r="51" spans="1:9" x14ac:dyDescent="0.55000000000000004">
      <c r="A51" s="64">
        <v>49</v>
      </c>
      <c r="B51" s="85">
        <v>59723713130</v>
      </c>
      <c r="C51" s="75" t="s">
        <v>106</v>
      </c>
      <c r="D51" s="65" t="s">
        <v>42</v>
      </c>
      <c r="E51" s="65" t="s">
        <v>60</v>
      </c>
      <c r="F51" s="65"/>
      <c r="G51" s="65" t="s">
        <v>61</v>
      </c>
      <c r="H51" s="65" t="s">
        <v>65</v>
      </c>
      <c r="I51" s="65" t="s">
        <v>12</v>
      </c>
    </row>
    <row r="52" spans="1:9" x14ac:dyDescent="0.55000000000000004">
      <c r="A52" s="64">
        <v>50</v>
      </c>
      <c r="B52" s="85">
        <v>59723713201</v>
      </c>
      <c r="C52" s="75" t="s">
        <v>107</v>
      </c>
      <c r="D52" s="65" t="s">
        <v>42</v>
      </c>
      <c r="E52" s="65" t="s">
        <v>60</v>
      </c>
      <c r="F52" s="65"/>
      <c r="G52" s="65" t="s">
        <v>61</v>
      </c>
      <c r="H52" s="65" t="s">
        <v>65</v>
      </c>
      <c r="I52" s="65" t="s">
        <v>12</v>
      </c>
    </row>
    <row r="53" spans="1:9" x14ac:dyDescent="0.55000000000000004">
      <c r="A53" s="64">
        <v>51</v>
      </c>
      <c r="B53" s="85">
        <v>59723713202</v>
      </c>
      <c r="C53" s="75" t="s">
        <v>108</v>
      </c>
      <c r="D53" s="65" t="s">
        <v>42</v>
      </c>
      <c r="E53" s="65" t="s">
        <v>60</v>
      </c>
      <c r="F53" s="65"/>
      <c r="G53" s="65" t="s">
        <v>61</v>
      </c>
      <c r="H53" s="65" t="s">
        <v>65</v>
      </c>
      <c r="I53" s="65" t="s">
        <v>12</v>
      </c>
    </row>
    <row r="54" spans="1:9" x14ac:dyDescent="0.55000000000000004">
      <c r="A54" s="64">
        <v>52</v>
      </c>
      <c r="B54" s="85">
        <v>59723713203</v>
      </c>
      <c r="C54" s="75" t="s">
        <v>109</v>
      </c>
      <c r="D54" s="65" t="s">
        <v>42</v>
      </c>
      <c r="E54" s="65" t="s">
        <v>60</v>
      </c>
      <c r="F54" s="65"/>
      <c r="G54" s="65" t="s">
        <v>61</v>
      </c>
      <c r="H54" s="65" t="s">
        <v>65</v>
      </c>
      <c r="I54" s="65" t="s">
        <v>12</v>
      </c>
    </row>
    <row r="55" spans="1:9" x14ac:dyDescent="0.55000000000000004">
      <c r="A55" s="64">
        <v>53</v>
      </c>
      <c r="B55" s="85">
        <v>59723713204</v>
      </c>
      <c r="C55" s="75" t="s">
        <v>110</v>
      </c>
      <c r="D55" s="65" t="s">
        <v>42</v>
      </c>
      <c r="E55" s="65" t="s">
        <v>60</v>
      </c>
      <c r="F55" s="65"/>
      <c r="G55" s="65" t="s">
        <v>61</v>
      </c>
      <c r="H55" s="65" t="s">
        <v>65</v>
      </c>
      <c r="I55" s="65" t="s">
        <v>12</v>
      </c>
    </row>
    <row r="56" spans="1:9" x14ac:dyDescent="0.55000000000000004">
      <c r="A56" s="64">
        <v>54</v>
      </c>
      <c r="B56" s="85">
        <v>59723713205</v>
      </c>
      <c r="C56" s="75" t="s">
        <v>111</v>
      </c>
      <c r="D56" s="65" t="s">
        <v>42</v>
      </c>
      <c r="E56" s="65" t="s">
        <v>60</v>
      </c>
      <c r="F56" s="65"/>
      <c r="G56" s="65" t="s">
        <v>61</v>
      </c>
      <c r="H56" s="65" t="s">
        <v>65</v>
      </c>
      <c r="I56" s="65" t="s">
        <v>12</v>
      </c>
    </row>
    <row r="57" spans="1:9" x14ac:dyDescent="0.55000000000000004">
      <c r="A57" s="64">
        <v>55</v>
      </c>
      <c r="B57" s="85">
        <v>59723713206</v>
      </c>
      <c r="C57" s="75" t="s">
        <v>112</v>
      </c>
      <c r="D57" s="65" t="s">
        <v>42</v>
      </c>
      <c r="E57" s="65" t="s">
        <v>60</v>
      </c>
      <c r="F57" s="65"/>
      <c r="G57" s="65" t="s">
        <v>61</v>
      </c>
      <c r="H57" s="65" t="s">
        <v>65</v>
      </c>
      <c r="I57" s="65" t="s">
        <v>12</v>
      </c>
    </row>
    <row r="58" spans="1:9" x14ac:dyDescent="0.55000000000000004">
      <c r="A58" s="64">
        <v>56</v>
      </c>
      <c r="B58" s="85">
        <v>59723713207</v>
      </c>
      <c r="C58" s="75" t="s">
        <v>113</v>
      </c>
      <c r="D58" s="65" t="s">
        <v>42</v>
      </c>
      <c r="E58" s="65" t="s">
        <v>60</v>
      </c>
      <c r="F58" s="65"/>
      <c r="G58" s="65" t="s">
        <v>61</v>
      </c>
      <c r="H58" s="65" t="s">
        <v>65</v>
      </c>
      <c r="I58" s="65" t="s">
        <v>12</v>
      </c>
    </row>
    <row r="59" spans="1:9" x14ac:dyDescent="0.55000000000000004">
      <c r="A59" s="64">
        <v>57</v>
      </c>
      <c r="B59" s="85">
        <v>59723713208</v>
      </c>
      <c r="C59" s="75" t="s">
        <v>114</v>
      </c>
      <c r="D59" s="65" t="s">
        <v>42</v>
      </c>
      <c r="E59" s="65" t="s">
        <v>60</v>
      </c>
      <c r="F59" s="65"/>
      <c r="G59" s="65" t="s">
        <v>61</v>
      </c>
      <c r="H59" s="65" t="s">
        <v>65</v>
      </c>
      <c r="I59" s="65" t="s">
        <v>12</v>
      </c>
    </row>
    <row r="60" spans="1:9" x14ac:dyDescent="0.55000000000000004">
      <c r="A60" s="64">
        <v>58</v>
      </c>
      <c r="B60" s="85">
        <v>59723713209</v>
      </c>
      <c r="C60" s="75" t="s">
        <v>115</v>
      </c>
      <c r="D60" s="65" t="s">
        <v>42</v>
      </c>
      <c r="E60" s="65" t="s">
        <v>60</v>
      </c>
      <c r="F60" s="65"/>
      <c r="G60" s="65" t="s">
        <v>61</v>
      </c>
      <c r="H60" s="65" t="s">
        <v>65</v>
      </c>
      <c r="I60" s="65" t="s">
        <v>12</v>
      </c>
    </row>
    <row r="61" spans="1:9" x14ac:dyDescent="0.55000000000000004">
      <c r="A61" s="64">
        <v>59</v>
      </c>
      <c r="B61" s="85">
        <v>59723713210</v>
      </c>
      <c r="C61" s="75" t="s">
        <v>116</v>
      </c>
      <c r="D61" s="65" t="s">
        <v>42</v>
      </c>
      <c r="E61" s="65" t="s">
        <v>60</v>
      </c>
      <c r="F61" s="65"/>
      <c r="G61" s="65" t="s">
        <v>61</v>
      </c>
      <c r="H61" s="65" t="s">
        <v>65</v>
      </c>
      <c r="I61" s="65" t="s">
        <v>12</v>
      </c>
    </row>
    <row r="62" spans="1:9" x14ac:dyDescent="0.55000000000000004">
      <c r="A62" s="64">
        <v>60</v>
      </c>
      <c r="B62" s="85">
        <v>59723713211</v>
      </c>
      <c r="C62" s="75" t="s">
        <v>117</v>
      </c>
      <c r="D62" s="65" t="s">
        <v>42</v>
      </c>
      <c r="E62" s="65" t="s">
        <v>60</v>
      </c>
      <c r="F62" s="65"/>
      <c r="G62" s="65" t="s">
        <v>61</v>
      </c>
      <c r="H62" s="65" t="s">
        <v>65</v>
      </c>
      <c r="I62" s="65" t="s">
        <v>12</v>
      </c>
    </row>
    <row r="63" spans="1:9" x14ac:dyDescent="0.55000000000000004">
      <c r="A63" s="64">
        <v>61</v>
      </c>
      <c r="B63" s="85">
        <v>59723713212</v>
      </c>
      <c r="C63" s="75" t="s">
        <v>118</v>
      </c>
      <c r="D63" s="65" t="s">
        <v>42</v>
      </c>
      <c r="E63" s="65" t="s">
        <v>60</v>
      </c>
      <c r="F63" s="65"/>
      <c r="G63" s="65" t="s">
        <v>61</v>
      </c>
      <c r="H63" s="65" t="s">
        <v>65</v>
      </c>
      <c r="I63" s="65" t="s">
        <v>12</v>
      </c>
    </row>
    <row r="64" spans="1:9" x14ac:dyDescent="0.55000000000000004">
      <c r="A64" s="64">
        <v>62</v>
      </c>
      <c r="B64" s="85">
        <v>59723713213</v>
      </c>
      <c r="C64" s="75" t="s">
        <v>119</v>
      </c>
      <c r="D64" s="65" t="s">
        <v>42</v>
      </c>
      <c r="E64" s="65" t="s">
        <v>60</v>
      </c>
      <c r="F64" s="65"/>
      <c r="G64" s="65" t="s">
        <v>61</v>
      </c>
      <c r="H64" s="65" t="s">
        <v>65</v>
      </c>
      <c r="I64" s="65" t="s">
        <v>12</v>
      </c>
    </row>
    <row r="65" spans="1:9" x14ac:dyDescent="0.55000000000000004">
      <c r="A65" s="64">
        <v>63</v>
      </c>
      <c r="B65" s="85">
        <v>59723713214</v>
      </c>
      <c r="C65" s="75" t="s">
        <v>120</v>
      </c>
      <c r="D65" s="65" t="s">
        <v>42</v>
      </c>
      <c r="E65" s="65" t="s">
        <v>60</v>
      </c>
      <c r="F65" s="65"/>
      <c r="G65" s="65" t="s">
        <v>61</v>
      </c>
      <c r="H65" s="65" t="s">
        <v>65</v>
      </c>
      <c r="I65" s="65" t="s">
        <v>12</v>
      </c>
    </row>
    <row r="66" spans="1:9" x14ac:dyDescent="0.55000000000000004">
      <c r="A66" s="64">
        <v>64</v>
      </c>
      <c r="B66" s="85">
        <v>59723713215</v>
      </c>
      <c r="C66" s="75" t="s">
        <v>121</v>
      </c>
      <c r="D66" s="65" t="s">
        <v>42</v>
      </c>
      <c r="E66" s="65" t="s">
        <v>60</v>
      </c>
      <c r="F66" s="65"/>
      <c r="G66" s="65" t="s">
        <v>61</v>
      </c>
      <c r="H66" s="65" t="s">
        <v>65</v>
      </c>
      <c r="I66" s="65" t="s">
        <v>12</v>
      </c>
    </row>
    <row r="67" spans="1:9" x14ac:dyDescent="0.55000000000000004">
      <c r="A67" s="64">
        <v>65</v>
      </c>
      <c r="B67" s="85">
        <v>59723713216</v>
      </c>
      <c r="C67" s="75" t="s">
        <v>122</v>
      </c>
      <c r="D67" s="65" t="s">
        <v>42</v>
      </c>
      <c r="E67" s="65" t="s">
        <v>60</v>
      </c>
      <c r="F67" s="65"/>
      <c r="G67" s="65" t="s">
        <v>61</v>
      </c>
      <c r="H67" s="65" t="s">
        <v>65</v>
      </c>
      <c r="I67" s="65" t="s">
        <v>12</v>
      </c>
    </row>
    <row r="68" spans="1:9" x14ac:dyDescent="0.55000000000000004">
      <c r="A68" s="64">
        <v>66</v>
      </c>
      <c r="B68" s="85">
        <v>59723713217</v>
      </c>
      <c r="C68" s="75" t="s">
        <v>123</v>
      </c>
      <c r="D68" s="65" t="s">
        <v>42</v>
      </c>
      <c r="E68" s="65" t="s">
        <v>60</v>
      </c>
      <c r="F68" s="65"/>
      <c r="G68" s="65" t="s">
        <v>61</v>
      </c>
      <c r="H68" s="65" t="s">
        <v>65</v>
      </c>
      <c r="I68" s="65" t="s">
        <v>12</v>
      </c>
    </row>
    <row r="69" spans="1:9" x14ac:dyDescent="0.55000000000000004">
      <c r="A69" s="64">
        <v>67</v>
      </c>
      <c r="B69" s="85">
        <v>59723713218</v>
      </c>
      <c r="C69" s="75" t="s">
        <v>124</v>
      </c>
      <c r="D69" s="65" t="s">
        <v>42</v>
      </c>
      <c r="E69" s="65" t="s">
        <v>60</v>
      </c>
      <c r="F69" s="65"/>
      <c r="G69" s="65" t="s">
        <v>61</v>
      </c>
      <c r="H69" s="65" t="s">
        <v>65</v>
      </c>
      <c r="I69" s="65" t="s">
        <v>12</v>
      </c>
    </row>
    <row r="70" spans="1:9" x14ac:dyDescent="0.55000000000000004">
      <c r="A70" s="64">
        <v>68</v>
      </c>
      <c r="B70" s="85">
        <v>59723713219</v>
      </c>
      <c r="C70" s="75" t="s">
        <v>125</v>
      </c>
      <c r="D70" s="65" t="s">
        <v>42</v>
      </c>
      <c r="E70" s="65" t="s">
        <v>60</v>
      </c>
      <c r="F70" s="65"/>
      <c r="G70" s="65" t="s">
        <v>61</v>
      </c>
      <c r="H70" s="65" t="s">
        <v>65</v>
      </c>
      <c r="I70" s="65" t="s">
        <v>12</v>
      </c>
    </row>
    <row r="71" spans="1:9" x14ac:dyDescent="0.55000000000000004">
      <c r="A71" s="64">
        <v>69</v>
      </c>
      <c r="B71" s="85">
        <v>59723713220</v>
      </c>
      <c r="C71" s="75" t="s">
        <v>126</v>
      </c>
      <c r="D71" s="65" t="s">
        <v>42</v>
      </c>
      <c r="E71" s="65" t="s">
        <v>60</v>
      </c>
      <c r="F71" s="65"/>
      <c r="G71" s="65" t="s">
        <v>61</v>
      </c>
      <c r="H71" s="65" t="s">
        <v>65</v>
      </c>
      <c r="I71" s="65" t="s">
        <v>12</v>
      </c>
    </row>
    <row r="72" spans="1:9" x14ac:dyDescent="0.55000000000000004">
      <c r="A72" s="64">
        <v>70</v>
      </c>
      <c r="B72" s="85">
        <v>59723713221</v>
      </c>
      <c r="C72" s="75" t="s">
        <v>127</v>
      </c>
      <c r="D72" s="65" t="s">
        <v>42</v>
      </c>
      <c r="E72" s="65" t="s">
        <v>60</v>
      </c>
      <c r="F72" s="65"/>
      <c r="G72" s="65" t="s">
        <v>61</v>
      </c>
      <c r="H72" s="65" t="s">
        <v>65</v>
      </c>
      <c r="I72" s="65" t="s">
        <v>12</v>
      </c>
    </row>
    <row r="73" spans="1:9" x14ac:dyDescent="0.55000000000000004">
      <c r="A73" s="64">
        <v>71</v>
      </c>
      <c r="B73" s="85">
        <v>59723713222</v>
      </c>
      <c r="C73" s="75" t="s">
        <v>128</v>
      </c>
      <c r="D73" s="65" t="s">
        <v>42</v>
      </c>
      <c r="E73" s="65" t="s">
        <v>60</v>
      </c>
      <c r="F73" s="65"/>
      <c r="G73" s="65" t="s">
        <v>61</v>
      </c>
      <c r="H73" s="65" t="s">
        <v>65</v>
      </c>
      <c r="I73" s="65" t="s">
        <v>12</v>
      </c>
    </row>
    <row r="74" spans="1:9" x14ac:dyDescent="0.55000000000000004">
      <c r="A74" s="64">
        <v>72</v>
      </c>
      <c r="B74" s="85">
        <v>59723713223</v>
      </c>
      <c r="C74" s="75" t="s">
        <v>129</v>
      </c>
      <c r="D74" s="65" t="s">
        <v>42</v>
      </c>
      <c r="E74" s="65" t="s">
        <v>60</v>
      </c>
      <c r="F74" s="65"/>
      <c r="G74" s="65" t="s">
        <v>61</v>
      </c>
      <c r="H74" s="65" t="s">
        <v>65</v>
      </c>
      <c r="I74" s="65" t="s">
        <v>12</v>
      </c>
    </row>
    <row r="75" spans="1:9" x14ac:dyDescent="0.55000000000000004">
      <c r="A75" s="64">
        <v>73</v>
      </c>
      <c r="B75" s="85">
        <v>59723713224</v>
      </c>
      <c r="C75" s="75" t="s">
        <v>130</v>
      </c>
      <c r="D75" s="65" t="s">
        <v>42</v>
      </c>
      <c r="E75" s="65" t="s">
        <v>60</v>
      </c>
      <c r="F75" s="65"/>
      <c r="G75" s="65" t="s">
        <v>61</v>
      </c>
      <c r="H75" s="65" t="s">
        <v>65</v>
      </c>
      <c r="I75" s="65" t="s">
        <v>12</v>
      </c>
    </row>
    <row r="76" spans="1:9" x14ac:dyDescent="0.55000000000000004">
      <c r="A76" s="64">
        <v>74</v>
      </c>
      <c r="B76" s="85">
        <v>59723713225</v>
      </c>
      <c r="C76" s="75" t="s">
        <v>131</v>
      </c>
      <c r="D76" s="65" t="s">
        <v>42</v>
      </c>
      <c r="E76" s="65" t="s">
        <v>60</v>
      </c>
      <c r="F76" s="65"/>
      <c r="G76" s="65" t="s">
        <v>61</v>
      </c>
      <c r="H76" s="65" t="s">
        <v>65</v>
      </c>
      <c r="I76" s="65" t="s">
        <v>12</v>
      </c>
    </row>
    <row r="77" spans="1:9" x14ac:dyDescent="0.55000000000000004">
      <c r="A77" s="64">
        <v>75</v>
      </c>
      <c r="B77" s="85">
        <v>59723713226</v>
      </c>
      <c r="C77" s="75" t="s">
        <v>132</v>
      </c>
      <c r="D77" s="65" t="s">
        <v>42</v>
      </c>
      <c r="E77" s="65" t="s">
        <v>60</v>
      </c>
      <c r="F77" s="65"/>
      <c r="G77" s="65" t="s">
        <v>61</v>
      </c>
      <c r="H77" s="65" t="s">
        <v>65</v>
      </c>
      <c r="I77" s="65" t="s">
        <v>12</v>
      </c>
    </row>
    <row r="78" spans="1:9" x14ac:dyDescent="0.55000000000000004">
      <c r="A78" s="64">
        <v>76</v>
      </c>
      <c r="B78" s="85">
        <v>59723713227</v>
      </c>
      <c r="C78" s="75" t="s">
        <v>133</v>
      </c>
      <c r="D78" s="65" t="s">
        <v>42</v>
      </c>
      <c r="E78" s="65" t="s">
        <v>60</v>
      </c>
      <c r="F78" s="65"/>
      <c r="G78" s="65" t="s">
        <v>61</v>
      </c>
      <c r="H78" s="65" t="s">
        <v>65</v>
      </c>
      <c r="I78" s="65" t="s">
        <v>12</v>
      </c>
    </row>
    <row r="79" spans="1:9" x14ac:dyDescent="0.55000000000000004">
      <c r="A79" s="64">
        <v>77</v>
      </c>
      <c r="B79" s="85">
        <v>59723713228</v>
      </c>
      <c r="C79" s="75" t="s">
        <v>134</v>
      </c>
      <c r="D79" s="65" t="s">
        <v>42</v>
      </c>
      <c r="E79" s="65" t="s">
        <v>60</v>
      </c>
      <c r="F79" s="65"/>
      <c r="G79" s="65" t="s">
        <v>61</v>
      </c>
      <c r="H79" s="65" t="s">
        <v>65</v>
      </c>
      <c r="I79" s="65" t="s">
        <v>12</v>
      </c>
    </row>
    <row r="80" spans="1:9" x14ac:dyDescent="0.55000000000000004">
      <c r="A80" s="64">
        <v>78</v>
      </c>
      <c r="B80" s="85">
        <v>59723713229</v>
      </c>
      <c r="C80" s="75" t="s">
        <v>135</v>
      </c>
      <c r="D80" s="65" t="s">
        <v>42</v>
      </c>
      <c r="E80" s="65" t="s">
        <v>60</v>
      </c>
      <c r="F80" s="65"/>
      <c r="G80" s="65" t="s">
        <v>61</v>
      </c>
      <c r="H80" s="65" t="s">
        <v>65</v>
      </c>
      <c r="I80" s="65" t="s">
        <v>12</v>
      </c>
    </row>
    <row r="81" spans="1:9" x14ac:dyDescent="0.55000000000000004">
      <c r="A81" s="64">
        <v>79</v>
      </c>
      <c r="B81" s="85">
        <v>59723713230</v>
      </c>
      <c r="C81" s="75" t="s">
        <v>136</v>
      </c>
      <c r="D81" s="65" t="s">
        <v>42</v>
      </c>
      <c r="E81" s="65" t="s">
        <v>60</v>
      </c>
      <c r="F81" s="65"/>
      <c r="G81" s="65" t="s">
        <v>61</v>
      </c>
      <c r="H81" s="65" t="s">
        <v>65</v>
      </c>
      <c r="I81" s="65" t="s">
        <v>12</v>
      </c>
    </row>
    <row r="82" spans="1:9" x14ac:dyDescent="0.55000000000000004">
      <c r="A82" s="64">
        <v>80</v>
      </c>
      <c r="B82" s="85">
        <v>59723713301</v>
      </c>
      <c r="C82" s="75" t="s">
        <v>137</v>
      </c>
      <c r="D82" s="65" t="s">
        <v>42</v>
      </c>
      <c r="E82" s="65" t="s">
        <v>60</v>
      </c>
      <c r="F82" s="65"/>
      <c r="G82" s="65" t="s">
        <v>61</v>
      </c>
      <c r="H82" s="65" t="s">
        <v>65</v>
      </c>
      <c r="I82" s="65" t="s">
        <v>12</v>
      </c>
    </row>
    <row r="83" spans="1:9" x14ac:dyDescent="0.55000000000000004">
      <c r="A83" s="64">
        <v>81</v>
      </c>
      <c r="B83" s="85">
        <v>59723713302</v>
      </c>
      <c r="C83" s="75" t="s">
        <v>138</v>
      </c>
      <c r="D83" s="65" t="s">
        <v>42</v>
      </c>
      <c r="E83" s="65" t="s">
        <v>60</v>
      </c>
      <c r="F83" s="65"/>
      <c r="G83" s="65" t="s">
        <v>61</v>
      </c>
      <c r="H83" s="65" t="s">
        <v>65</v>
      </c>
      <c r="I83" s="65" t="s">
        <v>12</v>
      </c>
    </row>
    <row r="84" spans="1:9" x14ac:dyDescent="0.55000000000000004">
      <c r="A84" s="64">
        <v>82</v>
      </c>
      <c r="B84" s="85">
        <v>59723713303</v>
      </c>
      <c r="C84" s="75" t="s">
        <v>139</v>
      </c>
      <c r="D84" s="65" t="s">
        <v>42</v>
      </c>
      <c r="E84" s="65" t="s">
        <v>60</v>
      </c>
      <c r="F84" s="65"/>
      <c r="G84" s="65" t="s">
        <v>61</v>
      </c>
      <c r="H84" s="65" t="s">
        <v>65</v>
      </c>
      <c r="I84" s="65" t="s">
        <v>12</v>
      </c>
    </row>
    <row r="85" spans="1:9" x14ac:dyDescent="0.55000000000000004">
      <c r="A85" s="64">
        <v>83</v>
      </c>
      <c r="B85" s="85">
        <v>59723713304</v>
      </c>
      <c r="C85" s="75" t="s">
        <v>140</v>
      </c>
      <c r="D85" s="65" t="s">
        <v>42</v>
      </c>
      <c r="E85" s="65" t="s">
        <v>60</v>
      </c>
      <c r="F85" s="65"/>
      <c r="G85" s="65" t="s">
        <v>61</v>
      </c>
      <c r="H85" s="65" t="s">
        <v>65</v>
      </c>
      <c r="I85" s="65" t="s">
        <v>12</v>
      </c>
    </row>
    <row r="86" spans="1:9" x14ac:dyDescent="0.55000000000000004">
      <c r="A86" s="64">
        <v>84</v>
      </c>
      <c r="B86" s="85">
        <v>59723713305</v>
      </c>
      <c r="C86" s="75" t="s">
        <v>141</v>
      </c>
      <c r="D86" s="65" t="s">
        <v>42</v>
      </c>
      <c r="E86" s="65" t="s">
        <v>60</v>
      </c>
      <c r="F86" s="65"/>
      <c r="G86" s="65" t="s">
        <v>61</v>
      </c>
      <c r="H86" s="65" t="s">
        <v>65</v>
      </c>
      <c r="I86" s="65" t="s">
        <v>12</v>
      </c>
    </row>
    <row r="87" spans="1:9" x14ac:dyDescent="0.55000000000000004">
      <c r="A87" s="64">
        <v>85</v>
      </c>
      <c r="B87" s="85">
        <v>59723713306</v>
      </c>
      <c r="C87" s="75" t="s">
        <v>142</v>
      </c>
      <c r="D87" s="65" t="s">
        <v>42</v>
      </c>
      <c r="E87" s="65" t="s">
        <v>60</v>
      </c>
      <c r="F87" s="65"/>
      <c r="G87" s="65" t="s">
        <v>61</v>
      </c>
      <c r="H87" s="65" t="s">
        <v>65</v>
      </c>
      <c r="I87" s="65" t="s">
        <v>12</v>
      </c>
    </row>
    <row r="88" spans="1:9" x14ac:dyDescent="0.55000000000000004">
      <c r="A88" s="64">
        <v>86</v>
      </c>
      <c r="B88" s="85">
        <v>59723713307</v>
      </c>
      <c r="C88" s="75" t="s">
        <v>143</v>
      </c>
      <c r="D88" s="65" t="s">
        <v>42</v>
      </c>
      <c r="E88" s="65" t="s">
        <v>60</v>
      </c>
      <c r="F88" s="65"/>
      <c r="G88" s="65" t="s">
        <v>61</v>
      </c>
      <c r="H88" s="65" t="s">
        <v>65</v>
      </c>
      <c r="I88" s="65" t="s">
        <v>12</v>
      </c>
    </row>
    <row r="89" spans="1:9" x14ac:dyDescent="0.55000000000000004">
      <c r="A89" s="64">
        <v>87</v>
      </c>
      <c r="B89" s="85">
        <v>59723713308</v>
      </c>
      <c r="C89" s="75" t="s">
        <v>144</v>
      </c>
      <c r="D89" s="65" t="s">
        <v>42</v>
      </c>
      <c r="E89" s="65" t="s">
        <v>60</v>
      </c>
      <c r="F89" s="65"/>
      <c r="G89" s="65" t="s">
        <v>61</v>
      </c>
      <c r="H89" s="65" t="s">
        <v>65</v>
      </c>
      <c r="I89" s="65" t="s">
        <v>12</v>
      </c>
    </row>
    <row r="90" spans="1:9" x14ac:dyDescent="0.55000000000000004">
      <c r="A90" s="64">
        <v>88</v>
      </c>
      <c r="B90" s="85">
        <v>59723713309</v>
      </c>
      <c r="C90" s="75" t="s">
        <v>145</v>
      </c>
      <c r="D90" s="65" t="s">
        <v>42</v>
      </c>
      <c r="E90" s="65" t="s">
        <v>60</v>
      </c>
      <c r="F90" s="65"/>
      <c r="G90" s="65" t="s">
        <v>61</v>
      </c>
      <c r="H90" s="65" t="s">
        <v>65</v>
      </c>
      <c r="I90" s="65" t="s">
        <v>12</v>
      </c>
    </row>
    <row r="91" spans="1:9" x14ac:dyDescent="0.55000000000000004">
      <c r="A91" s="64">
        <v>89</v>
      </c>
      <c r="B91" s="85">
        <v>59723713310</v>
      </c>
      <c r="C91" s="75" t="s">
        <v>146</v>
      </c>
      <c r="D91" s="65" t="s">
        <v>42</v>
      </c>
      <c r="E91" s="65" t="s">
        <v>60</v>
      </c>
      <c r="F91" s="65"/>
      <c r="G91" s="65" t="s">
        <v>61</v>
      </c>
      <c r="H91" s="65" t="s">
        <v>65</v>
      </c>
      <c r="I91" s="65" t="s">
        <v>12</v>
      </c>
    </row>
    <row r="92" spans="1:9" x14ac:dyDescent="0.55000000000000004">
      <c r="A92" s="64">
        <v>90</v>
      </c>
      <c r="B92" s="85">
        <v>59723713311</v>
      </c>
      <c r="C92" s="75" t="s">
        <v>147</v>
      </c>
      <c r="D92" s="65" t="s">
        <v>42</v>
      </c>
      <c r="E92" s="65" t="s">
        <v>60</v>
      </c>
      <c r="F92" s="65"/>
      <c r="G92" s="65" t="s">
        <v>61</v>
      </c>
      <c r="H92" s="65" t="s">
        <v>65</v>
      </c>
      <c r="I92" s="65" t="s">
        <v>12</v>
      </c>
    </row>
    <row r="93" spans="1:9" x14ac:dyDescent="0.55000000000000004">
      <c r="A93" s="64">
        <v>91</v>
      </c>
      <c r="B93" s="85">
        <v>59723713312</v>
      </c>
      <c r="C93" s="75" t="s">
        <v>148</v>
      </c>
      <c r="D93" s="65" t="s">
        <v>42</v>
      </c>
      <c r="E93" s="65" t="s">
        <v>60</v>
      </c>
      <c r="F93" s="65"/>
      <c r="G93" s="65" t="s">
        <v>61</v>
      </c>
      <c r="H93" s="65" t="s">
        <v>65</v>
      </c>
      <c r="I93" s="65" t="s">
        <v>12</v>
      </c>
    </row>
    <row r="94" spans="1:9" x14ac:dyDescent="0.55000000000000004">
      <c r="A94" s="64">
        <v>92</v>
      </c>
      <c r="B94" s="85">
        <v>59723713313</v>
      </c>
      <c r="C94" s="75" t="s">
        <v>149</v>
      </c>
      <c r="D94" s="65" t="s">
        <v>42</v>
      </c>
      <c r="E94" s="65" t="s">
        <v>60</v>
      </c>
      <c r="F94" s="65"/>
      <c r="G94" s="65" t="s">
        <v>61</v>
      </c>
      <c r="H94" s="65" t="s">
        <v>65</v>
      </c>
      <c r="I94" s="65" t="s">
        <v>12</v>
      </c>
    </row>
    <row r="95" spans="1:9" x14ac:dyDescent="0.55000000000000004">
      <c r="A95" s="64">
        <v>93</v>
      </c>
      <c r="B95" s="85">
        <v>59723713314</v>
      </c>
      <c r="C95" s="75" t="s">
        <v>150</v>
      </c>
      <c r="D95" s="65" t="s">
        <v>42</v>
      </c>
      <c r="E95" s="65" t="s">
        <v>60</v>
      </c>
      <c r="F95" s="65"/>
      <c r="G95" s="65" t="s">
        <v>61</v>
      </c>
      <c r="H95" s="65" t="s">
        <v>65</v>
      </c>
      <c r="I95" s="65" t="s">
        <v>12</v>
      </c>
    </row>
    <row r="96" spans="1:9" x14ac:dyDescent="0.55000000000000004">
      <c r="A96" s="64">
        <v>94</v>
      </c>
      <c r="B96" s="85">
        <v>59723713315</v>
      </c>
      <c r="C96" s="75" t="s">
        <v>151</v>
      </c>
      <c r="D96" s="65" t="s">
        <v>42</v>
      </c>
      <c r="E96" s="65" t="s">
        <v>60</v>
      </c>
      <c r="F96" s="65"/>
      <c r="G96" s="65" t="s">
        <v>61</v>
      </c>
      <c r="H96" s="65" t="s">
        <v>65</v>
      </c>
      <c r="I96" s="65" t="s">
        <v>12</v>
      </c>
    </row>
    <row r="97" spans="1:9" x14ac:dyDescent="0.55000000000000004">
      <c r="A97" s="64">
        <v>95</v>
      </c>
      <c r="B97" s="85">
        <v>59723713316</v>
      </c>
      <c r="C97" s="75" t="s">
        <v>152</v>
      </c>
      <c r="D97" s="65" t="s">
        <v>42</v>
      </c>
      <c r="E97" s="65" t="s">
        <v>60</v>
      </c>
      <c r="F97" s="65"/>
      <c r="G97" s="65" t="s">
        <v>61</v>
      </c>
      <c r="H97" s="65" t="s">
        <v>65</v>
      </c>
      <c r="I97" s="65" t="s">
        <v>12</v>
      </c>
    </row>
    <row r="98" spans="1:9" x14ac:dyDescent="0.55000000000000004">
      <c r="A98" s="64">
        <v>96</v>
      </c>
      <c r="B98" s="85">
        <v>59723713317</v>
      </c>
      <c r="C98" s="75" t="s">
        <v>153</v>
      </c>
      <c r="D98" s="65" t="s">
        <v>42</v>
      </c>
      <c r="E98" s="65" t="s">
        <v>60</v>
      </c>
      <c r="F98" s="65"/>
      <c r="G98" s="65" t="s">
        <v>61</v>
      </c>
      <c r="H98" s="65" t="s">
        <v>65</v>
      </c>
      <c r="I98" s="65" t="s">
        <v>12</v>
      </c>
    </row>
    <row r="99" spans="1:9" x14ac:dyDescent="0.55000000000000004">
      <c r="A99" s="64">
        <v>97</v>
      </c>
      <c r="B99" s="85">
        <v>59723713318</v>
      </c>
      <c r="C99" s="75" t="s">
        <v>154</v>
      </c>
      <c r="D99" s="65" t="s">
        <v>42</v>
      </c>
      <c r="E99" s="65" t="s">
        <v>60</v>
      </c>
      <c r="F99" s="65"/>
      <c r="G99" s="65" t="s">
        <v>61</v>
      </c>
      <c r="H99" s="65" t="s">
        <v>65</v>
      </c>
      <c r="I99" s="65" t="s">
        <v>12</v>
      </c>
    </row>
    <row r="100" spans="1:9" x14ac:dyDescent="0.55000000000000004">
      <c r="A100" s="64">
        <v>98</v>
      </c>
      <c r="B100" s="85">
        <v>59723713319</v>
      </c>
      <c r="C100" s="75" t="s">
        <v>155</v>
      </c>
      <c r="D100" s="65" t="s">
        <v>42</v>
      </c>
      <c r="E100" s="65" t="s">
        <v>60</v>
      </c>
      <c r="F100" s="65"/>
      <c r="G100" s="65" t="s">
        <v>61</v>
      </c>
      <c r="H100" s="65" t="s">
        <v>65</v>
      </c>
      <c r="I100" s="65" t="s">
        <v>12</v>
      </c>
    </row>
    <row r="101" spans="1:9" x14ac:dyDescent="0.55000000000000004">
      <c r="A101" s="64">
        <v>99</v>
      </c>
      <c r="B101" s="85">
        <v>59723713320</v>
      </c>
      <c r="C101" s="75" t="s">
        <v>156</v>
      </c>
      <c r="D101" s="65" t="s">
        <v>42</v>
      </c>
      <c r="E101" s="65" t="s">
        <v>60</v>
      </c>
      <c r="F101" s="65"/>
      <c r="G101" s="65" t="s">
        <v>61</v>
      </c>
      <c r="H101" s="65" t="s">
        <v>65</v>
      </c>
      <c r="I101" s="65" t="s">
        <v>12</v>
      </c>
    </row>
    <row r="102" spans="1:9" x14ac:dyDescent="0.55000000000000004">
      <c r="A102" s="64">
        <v>100</v>
      </c>
      <c r="B102" s="85">
        <v>59723713321</v>
      </c>
      <c r="C102" s="75" t="s">
        <v>157</v>
      </c>
      <c r="D102" s="65" t="s">
        <v>42</v>
      </c>
      <c r="E102" s="65" t="s">
        <v>60</v>
      </c>
      <c r="F102" s="65"/>
      <c r="G102" s="65" t="s">
        <v>61</v>
      </c>
      <c r="H102" s="65" t="s">
        <v>65</v>
      </c>
      <c r="I102" s="65" t="s">
        <v>12</v>
      </c>
    </row>
    <row r="103" spans="1:9" x14ac:dyDescent="0.55000000000000004">
      <c r="A103" s="64">
        <v>101</v>
      </c>
      <c r="B103" s="85">
        <v>59723713322</v>
      </c>
      <c r="C103" s="75" t="s">
        <v>158</v>
      </c>
      <c r="D103" s="65" t="s">
        <v>42</v>
      </c>
      <c r="E103" s="65" t="s">
        <v>60</v>
      </c>
      <c r="F103" s="65"/>
      <c r="G103" s="65" t="s">
        <v>61</v>
      </c>
      <c r="H103" s="65" t="s">
        <v>65</v>
      </c>
      <c r="I103" s="65" t="s">
        <v>12</v>
      </c>
    </row>
    <row r="104" spans="1:9" x14ac:dyDescent="0.55000000000000004">
      <c r="A104" s="64">
        <v>102</v>
      </c>
      <c r="B104" s="85">
        <v>59723713324</v>
      </c>
      <c r="C104" s="75" t="s">
        <v>159</v>
      </c>
      <c r="D104" s="65" t="s">
        <v>42</v>
      </c>
      <c r="E104" s="65" t="s">
        <v>60</v>
      </c>
      <c r="F104" s="65"/>
      <c r="G104" s="65" t="s">
        <v>61</v>
      </c>
      <c r="H104" s="65" t="s">
        <v>65</v>
      </c>
      <c r="I104" s="65" t="s">
        <v>12</v>
      </c>
    </row>
    <row r="105" spans="1:9" x14ac:dyDescent="0.55000000000000004">
      <c r="A105" s="64">
        <v>103</v>
      </c>
      <c r="B105" s="85">
        <v>59723713325</v>
      </c>
      <c r="C105" s="75" t="s">
        <v>160</v>
      </c>
      <c r="D105" s="65" t="s">
        <v>42</v>
      </c>
      <c r="E105" s="65" t="s">
        <v>60</v>
      </c>
      <c r="F105" s="65"/>
      <c r="G105" s="65" t="s">
        <v>61</v>
      </c>
      <c r="H105" s="65" t="s">
        <v>65</v>
      </c>
      <c r="I105" s="65" t="s">
        <v>12</v>
      </c>
    </row>
    <row r="106" spans="1:9" x14ac:dyDescent="0.55000000000000004">
      <c r="A106" s="64">
        <v>104</v>
      </c>
      <c r="B106" s="85">
        <v>59723713326</v>
      </c>
      <c r="C106" s="75" t="s">
        <v>161</v>
      </c>
      <c r="D106" s="65" t="s">
        <v>42</v>
      </c>
      <c r="E106" s="65" t="s">
        <v>60</v>
      </c>
      <c r="F106" s="65"/>
      <c r="G106" s="65" t="s">
        <v>61</v>
      </c>
      <c r="H106" s="65" t="s">
        <v>65</v>
      </c>
      <c r="I106" s="65" t="s">
        <v>12</v>
      </c>
    </row>
    <row r="107" spans="1:9" x14ac:dyDescent="0.55000000000000004">
      <c r="A107" s="64">
        <v>105</v>
      </c>
      <c r="B107" s="85">
        <v>59723713327</v>
      </c>
      <c r="C107" s="75" t="s">
        <v>162</v>
      </c>
      <c r="D107" s="65" t="s">
        <v>42</v>
      </c>
      <c r="E107" s="65" t="s">
        <v>60</v>
      </c>
      <c r="F107" s="65"/>
      <c r="G107" s="65" t="s">
        <v>61</v>
      </c>
      <c r="H107" s="65" t="s">
        <v>65</v>
      </c>
      <c r="I107" s="65" t="s">
        <v>12</v>
      </c>
    </row>
    <row r="108" spans="1:9" x14ac:dyDescent="0.55000000000000004">
      <c r="A108" s="64">
        <v>106</v>
      </c>
      <c r="B108" s="85">
        <v>59723713328</v>
      </c>
      <c r="C108" s="75" t="s">
        <v>163</v>
      </c>
      <c r="D108" s="65" t="s">
        <v>42</v>
      </c>
      <c r="E108" s="65" t="s">
        <v>60</v>
      </c>
      <c r="F108" s="65"/>
      <c r="G108" s="65" t="s">
        <v>61</v>
      </c>
      <c r="H108" s="65" t="s">
        <v>65</v>
      </c>
      <c r="I108" s="65" t="s">
        <v>12</v>
      </c>
    </row>
    <row r="109" spans="1:9" x14ac:dyDescent="0.55000000000000004">
      <c r="A109" s="64">
        <v>107</v>
      </c>
      <c r="B109" s="85">
        <v>59723713329</v>
      </c>
      <c r="C109" s="75" t="s">
        <v>164</v>
      </c>
      <c r="D109" s="65" t="s">
        <v>42</v>
      </c>
      <c r="E109" s="65" t="s">
        <v>60</v>
      </c>
      <c r="F109" s="65"/>
      <c r="G109" s="65" t="s">
        <v>61</v>
      </c>
      <c r="H109" s="65" t="s">
        <v>65</v>
      </c>
      <c r="I109" s="65" t="s">
        <v>12</v>
      </c>
    </row>
    <row r="110" spans="1:9" x14ac:dyDescent="0.55000000000000004">
      <c r="A110" s="64">
        <v>108</v>
      </c>
      <c r="B110" s="85">
        <v>59723713330</v>
      </c>
      <c r="C110" s="75" t="s">
        <v>165</v>
      </c>
      <c r="D110" s="65" t="s">
        <v>42</v>
      </c>
      <c r="E110" s="65" t="s">
        <v>60</v>
      </c>
      <c r="F110" s="65"/>
      <c r="G110" s="65" t="s">
        <v>61</v>
      </c>
      <c r="H110" s="65" t="s">
        <v>65</v>
      </c>
      <c r="I110" s="65" t="s">
        <v>12</v>
      </c>
    </row>
    <row r="111" spans="1:9" x14ac:dyDescent="0.55000000000000004">
      <c r="A111" s="64">
        <v>109</v>
      </c>
      <c r="B111" s="85">
        <v>59723713331</v>
      </c>
      <c r="C111" s="75" t="s">
        <v>166</v>
      </c>
      <c r="D111" s="65" t="s">
        <v>42</v>
      </c>
      <c r="E111" s="65" t="s">
        <v>60</v>
      </c>
      <c r="F111" s="65"/>
      <c r="G111" s="65" t="s">
        <v>61</v>
      </c>
      <c r="H111" s="65" t="s">
        <v>65</v>
      </c>
      <c r="I111" s="65" t="s">
        <v>12</v>
      </c>
    </row>
    <row r="112" spans="1:9" x14ac:dyDescent="0.55000000000000004">
      <c r="A112" s="64">
        <v>110</v>
      </c>
      <c r="B112" s="85">
        <v>59723713401</v>
      </c>
      <c r="C112" s="75" t="s">
        <v>167</v>
      </c>
      <c r="D112" s="65" t="s">
        <v>42</v>
      </c>
      <c r="E112" s="65" t="s">
        <v>60</v>
      </c>
      <c r="F112" s="65"/>
      <c r="G112" s="65" t="s">
        <v>61</v>
      </c>
      <c r="H112" s="65" t="s">
        <v>65</v>
      </c>
      <c r="I112" s="65" t="s">
        <v>12</v>
      </c>
    </row>
    <row r="113" spans="1:9" x14ac:dyDescent="0.55000000000000004">
      <c r="A113" s="64">
        <v>111</v>
      </c>
      <c r="B113" s="85">
        <v>59723713402</v>
      </c>
      <c r="C113" s="75" t="s">
        <v>168</v>
      </c>
      <c r="D113" s="65" t="s">
        <v>42</v>
      </c>
      <c r="E113" s="65" t="s">
        <v>60</v>
      </c>
      <c r="F113" s="65"/>
      <c r="G113" s="65" t="s">
        <v>61</v>
      </c>
      <c r="H113" s="65" t="s">
        <v>65</v>
      </c>
      <c r="I113" s="65" t="s">
        <v>12</v>
      </c>
    </row>
    <row r="114" spans="1:9" x14ac:dyDescent="0.55000000000000004">
      <c r="A114" s="64">
        <v>112</v>
      </c>
      <c r="B114" s="85">
        <v>59723713403</v>
      </c>
      <c r="C114" s="75" t="s">
        <v>169</v>
      </c>
      <c r="D114" s="65" t="s">
        <v>42</v>
      </c>
      <c r="E114" s="65" t="s">
        <v>60</v>
      </c>
      <c r="F114" s="65"/>
      <c r="G114" s="65" t="s">
        <v>61</v>
      </c>
      <c r="H114" s="65" t="s">
        <v>65</v>
      </c>
      <c r="I114" s="65" t="s">
        <v>12</v>
      </c>
    </row>
    <row r="115" spans="1:9" x14ac:dyDescent="0.55000000000000004">
      <c r="A115" s="64">
        <v>113</v>
      </c>
      <c r="B115" s="85">
        <v>59723713404</v>
      </c>
      <c r="C115" s="75" t="s">
        <v>170</v>
      </c>
      <c r="D115" s="65" t="s">
        <v>42</v>
      </c>
      <c r="E115" s="65" t="s">
        <v>60</v>
      </c>
      <c r="F115" s="65"/>
      <c r="G115" s="65" t="s">
        <v>61</v>
      </c>
      <c r="H115" s="65" t="s">
        <v>65</v>
      </c>
      <c r="I115" s="65" t="s">
        <v>12</v>
      </c>
    </row>
    <row r="116" spans="1:9" x14ac:dyDescent="0.55000000000000004">
      <c r="A116" s="64">
        <v>114</v>
      </c>
      <c r="B116" s="85">
        <v>59723713405</v>
      </c>
      <c r="C116" s="75" t="s">
        <v>171</v>
      </c>
      <c r="D116" s="65" t="s">
        <v>42</v>
      </c>
      <c r="E116" s="65" t="s">
        <v>60</v>
      </c>
      <c r="F116" s="65"/>
      <c r="G116" s="65" t="s">
        <v>61</v>
      </c>
      <c r="H116" s="65" t="s">
        <v>65</v>
      </c>
      <c r="I116" s="65" t="s">
        <v>12</v>
      </c>
    </row>
    <row r="117" spans="1:9" x14ac:dyDescent="0.55000000000000004">
      <c r="A117" s="64">
        <v>115</v>
      </c>
      <c r="B117" s="85">
        <v>59723713406</v>
      </c>
      <c r="C117" s="75" t="s">
        <v>172</v>
      </c>
      <c r="D117" s="65" t="s">
        <v>42</v>
      </c>
      <c r="E117" s="65" t="s">
        <v>60</v>
      </c>
      <c r="F117" s="65"/>
      <c r="G117" s="65" t="s">
        <v>61</v>
      </c>
      <c r="H117" s="65" t="s">
        <v>65</v>
      </c>
      <c r="I117" s="65" t="s">
        <v>12</v>
      </c>
    </row>
    <row r="118" spans="1:9" x14ac:dyDescent="0.55000000000000004">
      <c r="A118" s="64">
        <v>116</v>
      </c>
      <c r="B118" s="85">
        <v>59723713407</v>
      </c>
      <c r="C118" s="75" t="s">
        <v>173</v>
      </c>
      <c r="D118" s="65" t="s">
        <v>42</v>
      </c>
      <c r="E118" s="65" t="s">
        <v>60</v>
      </c>
      <c r="F118" s="65"/>
      <c r="G118" s="65" t="s">
        <v>61</v>
      </c>
      <c r="H118" s="65" t="s">
        <v>65</v>
      </c>
      <c r="I118" s="65" t="s">
        <v>12</v>
      </c>
    </row>
    <row r="119" spans="1:9" x14ac:dyDescent="0.55000000000000004">
      <c r="A119" s="64">
        <v>117</v>
      </c>
      <c r="B119" s="85">
        <v>59723713408</v>
      </c>
      <c r="C119" s="75" t="s">
        <v>174</v>
      </c>
      <c r="D119" s="65" t="s">
        <v>42</v>
      </c>
      <c r="E119" s="65" t="s">
        <v>60</v>
      </c>
      <c r="F119" s="65"/>
      <c r="G119" s="65" t="s">
        <v>61</v>
      </c>
      <c r="H119" s="65" t="s">
        <v>65</v>
      </c>
      <c r="I119" s="65" t="s">
        <v>12</v>
      </c>
    </row>
    <row r="120" spans="1:9" x14ac:dyDescent="0.55000000000000004">
      <c r="A120" s="64">
        <v>118</v>
      </c>
      <c r="B120" s="85">
        <v>59723713409</v>
      </c>
      <c r="C120" s="75" t="s">
        <v>175</v>
      </c>
      <c r="D120" s="65" t="s">
        <v>42</v>
      </c>
      <c r="E120" s="65" t="s">
        <v>60</v>
      </c>
      <c r="F120" s="65"/>
      <c r="G120" s="65" t="s">
        <v>61</v>
      </c>
      <c r="H120" s="65" t="s">
        <v>65</v>
      </c>
      <c r="I120" s="65" t="s">
        <v>12</v>
      </c>
    </row>
    <row r="121" spans="1:9" x14ac:dyDescent="0.55000000000000004">
      <c r="A121" s="64">
        <v>119</v>
      </c>
      <c r="B121" s="85">
        <v>59723713410</v>
      </c>
      <c r="C121" s="75" t="s">
        <v>176</v>
      </c>
      <c r="D121" s="65" t="s">
        <v>42</v>
      </c>
      <c r="E121" s="65" t="s">
        <v>60</v>
      </c>
      <c r="F121" s="65"/>
      <c r="G121" s="65" t="s">
        <v>61</v>
      </c>
      <c r="H121" s="65" t="s">
        <v>65</v>
      </c>
      <c r="I121" s="65" t="s">
        <v>12</v>
      </c>
    </row>
    <row r="122" spans="1:9" x14ac:dyDescent="0.55000000000000004">
      <c r="A122" s="64">
        <v>120</v>
      </c>
      <c r="B122" s="85">
        <v>59723713411</v>
      </c>
      <c r="C122" s="75" t="s">
        <v>177</v>
      </c>
      <c r="D122" s="65" t="s">
        <v>42</v>
      </c>
      <c r="E122" s="65" t="s">
        <v>60</v>
      </c>
      <c r="F122" s="65"/>
      <c r="G122" s="65" t="s">
        <v>61</v>
      </c>
      <c r="H122" s="65" t="s">
        <v>65</v>
      </c>
      <c r="I122" s="65" t="s">
        <v>12</v>
      </c>
    </row>
    <row r="123" spans="1:9" x14ac:dyDescent="0.55000000000000004">
      <c r="A123" s="64">
        <v>121</v>
      </c>
      <c r="B123" s="85">
        <v>59723713412</v>
      </c>
      <c r="C123" s="75" t="s">
        <v>178</v>
      </c>
      <c r="D123" s="65" t="s">
        <v>42</v>
      </c>
      <c r="E123" s="65" t="s">
        <v>60</v>
      </c>
      <c r="F123" s="65"/>
      <c r="G123" s="65" t="s">
        <v>61</v>
      </c>
      <c r="H123" s="65" t="s">
        <v>65</v>
      </c>
      <c r="I123" s="65" t="s">
        <v>12</v>
      </c>
    </row>
    <row r="124" spans="1:9" x14ac:dyDescent="0.55000000000000004">
      <c r="A124" s="64">
        <v>122</v>
      </c>
      <c r="B124" s="85">
        <v>59723713413</v>
      </c>
      <c r="C124" s="75" t="s">
        <v>179</v>
      </c>
      <c r="D124" s="65" t="s">
        <v>42</v>
      </c>
      <c r="E124" s="65" t="s">
        <v>60</v>
      </c>
      <c r="F124" s="65"/>
      <c r="G124" s="65" t="s">
        <v>61</v>
      </c>
      <c r="H124" s="65" t="s">
        <v>65</v>
      </c>
      <c r="I124" s="65" t="s">
        <v>12</v>
      </c>
    </row>
    <row r="125" spans="1:9" x14ac:dyDescent="0.55000000000000004">
      <c r="A125" s="64">
        <v>123</v>
      </c>
      <c r="B125" s="85">
        <v>59723713414</v>
      </c>
      <c r="C125" s="75" t="s">
        <v>180</v>
      </c>
      <c r="D125" s="65" t="s">
        <v>42</v>
      </c>
      <c r="E125" s="65" t="s">
        <v>60</v>
      </c>
      <c r="F125" s="65"/>
      <c r="G125" s="65" t="s">
        <v>61</v>
      </c>
      <c r="H125" s="65" t="s">
        <v>65</v>
      </c>
      <c r="I125" s="65" t="s">
        <v>12</v>
      </c>
    </row>
    <row r="126" spans="1:9" x14ac:dyDescent="0.55000000000000004">
      <c r="A126" s="64">
        <v>124</v>
      </c>
      <c r="B126" s="85">
        <v>59723713415</v>
      </c>
      <c r="C126" s="75" t="s">
        <v>181</v>
      </c>
      <c r="D126" s="65" t="s">
        <v>42</v>
      </c>
      <c r="E126" s="65" t="s">
        <v>60</v>
      </c>
      <c r="F126" s="65"/>
      <c r="G126" s="65" t="s">
        <v>61</v>
      </c>
      <c r="H126" s="65" t="s">
        <v>65</v>
      </c>
      <c r="I126" s="65" t="s">
        <v>12</v>
      </c>
    </row>
    <row r="127" spans="1:9" x14ac:dyDescent="0.55000000000000004">
      <c r="A127" s="64">
        <v>125</v>
      </c>
      <c r="B127" s="85">
        <v>59723713416</v>
      </c>
      <c r="C127" s="75" t="s">
        <v>182</v>
      </c>
      <c r="D127" s="65" t="s">
        <v>42</v>
      </c>
      <c r="E127" s="65" t="s">
        <v>60</v>
      </c>
      <c r="F127" s="65"/>
      <c r="G127" s="65" t="s">
        <v>61</v>
      </c>
      <c r="H127" s="65" t="s">
        <v>65</v>
      </c>
      <c r="I127" s="65" t="s">
        <v>12</v>
      </c>
    </row>
    <row r="128" spans="1:9" x14ac:dyDescent="0.55000000000000004">
      <c r="A128" s="64">
        <v>126</v>
      </c>
      <c r="B128" s="85">
        <v>59723713417</v>
      </c>
      <c r="C128" s="75" t="s">
        <v>183</v>
      </c>
      <c r="D128" s="65" t="s">
        <v>42</v>
      </c>
      <c r="E128" s="65" t="s">
        <v>60</v>
      </c>
      <c r="F128" s="65"/>
      <c r="G128" s="65" t="s">
        <v>61</v>
      </c>
      <c r="H128" s="65" t="s">
        <v>65</v>
      </c>
      <c r="I128" s="65" t="s">
        <v>12</v>
      </c>
    </row>
    <row r="129" spans="1:9" x14ac:dyDescent="0.55000000000000004">
      <c r="A129" s="64">
        <v>127</v>
      </c>
      <c r="B129" s="85">
        <v>59723713418</v>
      </c>
      <c r="C129" s="75" t="s">
        <v>184</v>
      </c>
      <c r="D129" s="65" t="s">
        <v>42</v>
      </c>
      <c r="E129" s="65" t="s">
        <v>60</v>
      </c>
      <c r="F129" s="65"/>
      <c r="G129" s="65" t="s">
        <v>61</v>
      </c>
      <c r="H129" s="65" t="s">
        <v>65</v>
      </c>
      <c r="I129" s="65" t="s">
        <v>12</v>
      </c>
    </row>
    <row r="130" spans="1:9" x14ac:dyDescent="0.55000000000000004">
      <c r="A130" s="64">
        <v>128</v>
      </c>
      <c r="B130" s="85">
        <v>59723713419</v>
      </c>
      <c r="C130" s="75" t="s">
        <v>185</v>
      </c>
      <c r="D130" s="65" t="s">
        <v>42</v>
      </c>
      <c r="E130" s="65" t="s">
        <v>60</v>
      </c>
      <c r="F130" s="65"/>
      <c r="G130" s="65" t="s">
        <v>61</v>
      </c>
      <c r="H130" s="65" t="s">
        <v>65</v>
      </c>
      <c r="I130" s="65" t="s">
        <v>12</v>
      </c>
    </row>
    <row r="131" spans="1:9" x14ac:dyDescent="0.55000000000000004">
      <c r="A131" s="64">
        <v>129</v>
      </c>
      <c r="B131" s="85">
        <v>59723713420</v>
      </c>
      <c r="C131" s="75" t="s">
        <v>186</v>
      </c>
      <c r="D131" s="65" t="s">
        <v>42</v>
      </c>
      <c r="E131" s="65" t="s">
        <v>60</v>
      </c>
      <c r="F131" s="65"/>
      <c r="G131" s="65" t="s">
        <v>61</v>
      </c>
      <c r="H131" s="65" t="s">
        <v>65</v>
      </c>
      <c r="I131" s="65" t="s">
        <v>12</v>
      </c>
    </row>
    <row r="132" spans="1:9" x14ac:dyDescent="0.55000000000000004">
      <c r="A132" s="64">
        <v>130</v>
      </c>
      <c r="B132" s="85">
        <v>59723713421</v>
      </c>
      <c r="C132" s="75" t="s">
        <v>187</v>
      </c>
      <c r="D132" s="65" t="s">
        <v>42</v>
      </c>
      <c r="E132" s="65" t="s">
        <v>60</v>
      </c>
      <c r="F132" s="65"/>
      <c r="G132" s="65" t="s">
        <v>61</v>
      </c>
      <c r="H132" s="65" t="s">
        <v>65</v>
      </c>
      <c r="I132" s="65" t="s">
        <v>12</v>
      </c>
    </row>
    <row r="133" spans="1:9" x14ac:dyDescent="0.55000000000000004">
      <c r="A133" s="64">
        <v>131</v>
      </c>
      <c r="B133" s="85">
        <v>59723713422</v>
      </c>
      <c r="C133" s="75" t="s">
        <v>188</v>
      </c>
      <c r="D133" s="65" t="s">
        <v>42</v>
      </c>
      <c r="E133" s="65" t="s">
        <v>60</v>
      </c>
      <c r="F133" s="65"/>
      <c r="G133" s="65" t="s">
        <v>61</v>
      </c>
      <c r="H133" s="65" t="s">
        <v>65</v>
      </c>
      <c r="I133" s="65" t="s">
        <v>12</v>
      </c>
    </row>
    <row r="134" spans="1:9" x14ac:dyDescent="0.55000000000000004">
      <c r="A134" s="64">
        <v>132</v>
      </c>
      <c r="B134" s="85">
        <v>59723713423</v>
      </c>
      <c r="C134" s="75" t="s">
        <v>189</v>
      </c>
      <c r="D134" s="65" t="s">
        <v>42</v>
      </c>
      <c r="E134" s="65" t="s">
        <v>60</v>
      </c>
      <c r="F134" s="65"/>
      <c r="G134" s="65" t="s">
        <v>61</v>
      </c>
      <c r="H134" s="65" t="s">
        <v>65</v>
      </c>
      <c r="I134" s="65" t="s">
        <v>12</v>
      </c>
    </row>
    <row r="135" spans="1:9" x14ac:dyDescent="0.55000000000000004">
      <c r="A135" s="64">
        <v>133</v>
      </c>
      <c r="B135" s="85">
        <v>59723713424</v>
      </c>
      <c r="C135" s="75" t="s">
        <v>190</v>
      </c>
      <c r="D135" s="65" t="s">
        <v>42</v>
      </c>
      <c r="E135" s="65" t="s">
        <v>60</v>
      </c>
      <c r="F135" s="65"/>
      <c r="G135" s="65" t="s">
        <v>61</v>
      </c>
      <c r="H135" s="65" t="s">
        <v>65</v>
      </c>
      <c r="I135" s="65" t="s">
        <v>12</v>
      </c>
    </row>
    <row r="136" spans="1:9" x14ac:dyDescent="0.55000000000000004">
      <c r="A136" s="64">
        <v>134</v>
      </c>
      <c r="B136" s="85">
        <v>59723713425</v>
      </c>
      <c r="C136" s="75" t="s">
        <v>191</v>
      </c>
      <c r="D136" s="65" t="s">
        <v>42</v>
      </c>
      <c r="E136" s="65" t="s">
        <v>60</v>
      </c>
      <c r="F136" s="65"/>
      <c r="G136" s="65" t="s">
        <v>61</v>
      </c>
      <c r="H136" s="65" t="s">
        <v>65</v>
      </c>
      <c r="I136" s="65" t="s">
        <v>12</v>
      </c>
    </row>
    <row r="137" spans="1:9" x14ac:dyDescent="0.55000000000000004">
      <c r="A137" s="64">
        <v>135</v>
      </c>
      <c r="B137" s="85">
        <v>59723713426</v>
      </c>
      <c r="C137" s="75" t="s">
        <v>192</v>
      </c>
      <c r="D137" s="65" t="s">
        <v>42</v>
      </c>
      <c r="E137" s="65" t="s">
        <v>60</v>
      </c>
      <c r="F137" s="65"/>
      <c r="G137" s="65" t="s">
        <v>61</v>
      </c>
      <c r="H137" s="65" t="s">
        <v>65</v>
      </c>
      <c r="I137" s="65" t="s">
        <v>12</v>
      </c>
    </row>
    <row r="138" spans="1:9" x14ac:dyDescent="0.55000000000000004">
      <c r="A138" s="64">
        <v>136</v>
      </c>
      <c r="B138" s="85">
        <v>59723713427</v>
      </c>
      <c r="C138" s="75" t="s">
        <v>193</v>
      </c>
      <c r="D138" s="65" t="s">
        <v>42</v>
      </c>
      <c r="E138" s="65" t="s">
        <v>60</v>
      </c>
      <c r="F138" s="65"/>
      <c r="G138" s="65" t="s">
        <v>61</v>
      </c>
      <c r="H138" s="65" t="s">
        <v>65</v>
      </c>
      <c r="I138" s="65" t="s">
        <v>12</v>
      </c>
    </row>
    <row r="139" spans="1:9" x14ac:dyDescent="0.55000000000000004">
      <c r="A139" s="64">
        <v>137</v>
      </c>
      <c r="B139" s="85">
        <v>59723713428</v>
      </c>
      <c r="C139" s="75" t="s">
        <v>194</v>
      </c>
      <c r="D139" s="65" t="s">
        <v>42</v>
      </c>
      <c r="E139" s="65" t="s">
        <v>60</v>
      </c>
      <c r="F139" s="65"/>
      <c r="G139" s="65" t="s">
        <v>61</v>
      </c>
      <c r="H139" s="65" t="s">
        <v>65</v>
      </c>
      <c r="I139" s="65" t="s">
        <v>12</v>
      </c>
    </row>
    <row r="140" spans="1:9" x14ac:dyDescent="0.55000000000000004">
      <c r="A140" s="64">
        <v>138</v>
      </c>
      <c r="B140" s="85">
        <v>59723713429</v>
      </c>
      <c r="C140" s="75" t="s">
        <v>195</v>
      </c>
      <c r="D140" s="65" t="s">
        <v>42</v>
      </c>
      <c r="E140" s="65" t="s">
        <v>60</v>
      </c>
      <c r="F140" s="65"/>
      <c r="G140" s="65" t="s">
        <v>61</v>
      </c>
      <c r="H140" s="65" t="s">
        <v>65</v>
      </c>
      <c r="I140" s="65" t="s">
        <v>12</v>
      </c>
    </row>
    <row r="141" spans="1:9" x14ac:dyDescent="0.55000000000000004">
      <c r="A141" s="64">
        <v>139</v>
      </c>
      <c r="B141" s="85">
        <v>59723713430</v>
      </c>
      <c r="C141" s="75" t="s">
        <v>196</v>
      </c>
      <c r="D141" s="65" t="s">
        <v>42</v>
      </c>
      <c r="E141" s="65" t="s">
        <v>60</v>
      </c>
      <c r="F141" s="65"/>
      <c r="G141" s="65" t="s">
        <v>61</v>
      </c>
      <c r="H141" s="65" t="s">
        <v>65</v>
      </c>
      <c r="I141" s="65" t="s">
        <v>12</v>
      </c>
    </row>
    <row r="142" spans="1:9" x14ac:dyDescent="0.55000000000000004">
      <c r="A142" s="64">
        <v>140</v>
      </c>
      <c r="B142" s="85">
        <v>59723713501</v>
      </c>
      <c r="C142" s="75" t="s">
        <v>197</v>
      </c>
      <c r="D142" s="65" t="s">
        <v>42</v>
      </c>
      <c r="E142" s="65" t="s">
        <v>60</v>
      </c>
      <c r="F142" s="65"/>
      <c r="G142" s="65" t="s">
        <v>61</v>
      </c>
      <c r="H142" s="65" t="s">
        <v>65</v>
      </c>
      <c r="I142" s="65" t="s">
        <v>12</v>
      </c>
    </row>
    <row r="143" spans="1:9" x14ac:dyDescent="0.55000000000000004">
      <c r="A143" s="64">
        <v>141</v>
      </c>
      <c r="B143" s="85">
        <v>59723713502</v>
      </c>
      <c r="C143" s="75" t="s">
        <v>198</v>
      </c>
      <c r="D143" s="65" t="s">
        <v>42</v>
      </c>
      <c r="E143" s="65" t="s">
        <v>60</v>
      </c>
      <c r="F143" s="65"/>
      <c r="G143" s="65" t="s">
        <v>61</v>
      </c>
      <c r="H143" s="65" t="s">
        <v>65</v>
      </c>
      <c r="I143" s="65" t="s">
        <v>12</v>
      </c>
    </row>
    <row r="144" spans="1:9" x14ac:dyDescent="0.55000000000000004">
      <c r="A144" s="64">
        <v>142</v>
      </c>
      <c r="B144" s="85">
        <v>59723713503</v>
      </c>
      <c r="C144" s="75" t="s">
        <v>199</v>
      </c>
      <c r="D144" s="65" t="s">
        <v>42</v>
      </c>
      <c r="E144" s="65" t="s">
        <v>60</v>
      </c>
      <c r="F144" s="65"/>
      <c r="G144" s="65" t="s">
        <v>61</v>
      </c>
      <c r="H144" s="65" t="s">
        <v>65</v>
      </c>
      <c r="I144" s="65" t="s">
        <v>12</v>
      </c>
    </row>
    <row r="145" spans="1:9" x14ac:dyDescent="0.55000000000000004">
      <c r="A145" s="64">
        <v>143</v>
      </c>
      <c r="B145" s="85">
        <v>59723713505</v>
      </c>
      <c r="C145" s="75" t="s">
        <v>200</v>
      </c>
      <c r="D145" s="65" t="s">
        <v>42</v>
      </c>
      <c r="E145" s="65" t="s">
        <v>60</v>
      </c>
      <c r="F145" s="65"/>
      <c r="G145" s="65" t="s">
        <v>61</v>
      </c>
      <c r="H145" s="65" t="s">
        <v>65</v>
      </c>
      <c r="I145" s="65" t="s">
        <v>12</v>
      </c>
    </row>
    <row r="146" spans="1:9" x14ac:dyDescent="0.55000000000000004">
      <c r="A146" s="64">
        <v>144</v>
      </c>
      <c r="B146" s="85">
        <v>59723713506</v>
      </c>
      <c r="C146" s="75" t="s">
        <v>201</v>
      </c>
      <c r="D146" s="65" t="s">
        <v>42</v>
      </c>
      <c r="E146" s="65" t="s">
        <v>60</v>
      </c>
      <c r="F146" s="65"/>
      <c r="G146" s="65" t="s">
        <v>61</v>
      </c>
      <c r="H146" s="65" t="s">
        <v>65</v>
      </c>
      <c r="I146" s="65" t="s">
        <v>12</v>
      </c>
    </row>
    <row r="147" spans="1:9" x14ac:dyDescent="0.55000000000000004">
      <c r="A147" s="64">
        <v>145</v>
      </c>
      <c r="B147" s="85">
        <v>59723713507</v>
      </c>
      <c r="C147" s="75" t="s">
        <v>202</v>
      </c>
      <c r="D147" s="65" t="s">
        <v>42</v>
      </c>
      <c r="E147" s="65" t="s">
        <v>60</v>
      </c>
      <c r="F147" s="65"/>
      <c r="G147" s="65" t="s">
        <v>61</v>
      </c>
      <c r="H147" s="65" t="s">
        <v>65</v>
      </c>
      <c r="I147" s="65" t="s">
        <v>12</v>
      </c>
    </row>
    <row r="148" spans="1:9" x14ac:dyDescent="0.55000000000000004">
      <c r="A148" s="64">
        <v>146</v>
      </c>
      <c r="B148" s="85">
        <v>59723713508</v>
      </c>
      <c r="C148" s="75" t="s">
        <v>203</v>
      </c>
      <c r="D148" s="65" t="s">
        <v>42</v>
      </c>
      <c r="E148" s="65" t="s">
        <v>60</v>
      </c>
      <c r="F148" s="65"/>
      <c r="G148" s="65" t="s">
        <v>61</v>
      </c>
      <c r="H148" s="65" t="s">
        <v>65</v>
      </c>
      <c r="I148" s="65" t="s">
        <v>12</v>
      </c>
    </row>
    <row r="149" spans="1:9" x14ac:dyDescent="0.55000000000000004">
      <c r="A149" s="64">
        <v>147</v>
      </c>
      <c r="B149" s="85">
        <v>59723713509</v>
      </c>
      <c r="C149" s="75" t="s">
        <v>204</v>
      </c>
      <c r="D149" s="65" t="s">
        <v>42</v>
      </c>
      <c r="E149" s="65" t="s">
        <v>60</v>
      </c>
      <c r="F149" s="65"/>
      <c r="G149" s="65" t="s">
        <v>61</v>
      </c>
      <c r="H149" s="65" t="s">
        <v>65</v>
      </c>
      <c r="I149" s="65" t="s">
        <v>12</v>
      </c>
    </row>
    <row r="150" spans="1:9" x14ac:dyDescent="0.55000000000000004">
      <c r="A150" s="64">
        <v>148</v>
      </c>
      <c r="B150" s="85">
        <v>59723713510</v>
      </c>
      <c r="C150" s="75" t="s">
        <v>205</v>
      </c>
      <c r="D150" s="65" t="s">
        <v>42</v>
      </c>
      <c r="E150" s="65" t="s">
        <v>60</v>
      </c>
      <c r="F150" s="65"/>
      <c r="G150" s="65" t="s">
        <v>61</v>
      </c>
      <c r="H150" s="65" t="s">
        <v>65</v>
      </c>
      <c r="I150" s="65" t="s">
        <v>12</v>
      </c>
    </row>
    <row r="151" spans="1:9" x14ac:dyDescent="0.55000000000000004">
      <c r="A151" s="64">
        <v>149</v>
      </c>
      <c r="B151" s="85">
        <v>59723713511</v>
      </c>
      <c r="C151" s="75" t="s">
        <v>206</v>
      </c>
      <c r="D151" s="65" t="s">
        <v>42</v>
      </c>
      <c r="E151" s="65" t="s">
        <v>60</v>
      </c>
      <c r="F151" s="65"/>
      <c r="G151" s="65" t="s">
        <v>61</v>
      </c>
      <c r="H151" s="65" t="s">
        <v>65</v>
      </c>
      <c r="I151" s="65" t="s">
        <v>12</v>
      </c>
    </row>
    <row r="152" spans="1:9" x14ac:dyDescent="0.55000000000000004">
      <c r="A152" s="64">
        <v>150</v>
      </c>
      <c r="B152" s="85">
        <v>59723713512</v>
      </c>
      <c r="C152" s="75" t="s">
        <v>207</v>
      </c>
      <c r="D152" s="65" t="s">
        <v>42</v>
      </c>
      <c r="E152" s="65" t="s">
        <v>60</v>
      </c>
      <c r="F152" s="65"/>
      <c r="G152" s="65" t="s">
        <v>61</v>
      </c>
      <c r="H152" s="65" t="s">
        <v>65</v>
      </c>
      <c r="I152" s="65" t="s">
        <v>12</v>
      </c>
    </row>
    <row r="153" spans="1:9" x14ac:dyDescent="0.55000000000000004">
      <c r="A153" s="64">
        <v>151</v>
      </c>
      <c r="B153" s="85">
        <v>59723713514</v>
      </c>
      <c r="C153" s="75" t="s">
        <v>208</v>
      </c>
      <c r="D153" s="65" t="s">
        <v>42</v>
      </c>
      <c r="E153" s="65" t="s">
        <v>60</v>
      </c>
      <c r="F153" s="65"/>
      <c r="G153" s="65" t="s">
        <v>61</v>
      </c>
      <c r="H153" s="65" t="s">
        <v>65</v>
      </c>
      <c r="I153" s="65" t="s">
        <v>12</v>
      </c>
    </row>
    <row r="154" spans="1:9" x14ac:dyDescent="0.55000000000000004">
      <c r="A154" s="64">
        <v>152</v>
      </c>
      <c r="B154" s="85">
        <v>59723713515</v>
      </c>
      <c r="C154" s="75" t="s">
        <v>209</v>
      </c>
      <c r="D154" s="65" t="s">
        <v>42</v>
      </c>
      <c r="E154" s="65" t="s">
        <v>60</v>
      </c>
      <c r="F154" s="65"/>
      <c r="G154" s="65" t="s">
        <v>61</v>
      </c>
      <c r="H154" s="65" t="s">
        <v>65</v>
      </c>
      <c r="I154" s="65" t="s">
        <v>12</v>
      </c>
    </row>
    <row r="155" spans="1:9" x14ac:dyDescent="0.55000000000000004">
      <c r="A155" s="64">
        <v>153</v>
      </c>
      <c r="B155" s="85">
        <v>59723713516</v>
      </c>
      <c r="C155" s="75" t="s">
        <v>210</v>
      </c>
      <c r="D155" s="65" t="s">
        <v>42</v>
      </c>
      <c r="E155" s="65" t="s">
        <v>60</v>
      </c>
      <c r="F155" s="65"/>
      <c r="G155" s="65" t="s">
        <v>61</v>
      </c>
      <c r="H155" s="65" t="s">
        <v>65</v>
      </c>
      <c r="I155" s="65" t="s">
        <v>12</v>
      </c>
    </row>
    <row r="156" spans="1:9" x14ac:dyDescent="0.55000000000000004">
      <c r="A156" s="64">
        <v>154</v>
      </c>
      <c r="B156" s="85">
        <v>59723713517</v>
      </c>
      <c r="C156" s="75" t="s">
        <v>211</v>
      </c>
      <c r="D156" s="65" t="s">
        <v>42</v>
      </c>
      <c r="E156" s="65" t="s">
        <v>60</v>
      </c>
      <c r="F156" s="65"/>
      <c r="G156" s="65" t="s">
        <v>61</v>
      </c>
      <c r="H156" s="65" t="s">
        <v>65</v>
      </c>
      <c r="I156" s="65" t="s">
        <v>12</v>
      </c>
    </row>
    <row r="157" spans="1:9" x14ac:dyDescent="0.55000000000000004">
      <c r="A157" s="64">
        <v>155</v>
      </c>
      <c r="B157" s="85">
        <v>59723713518</v>
      </c>
      <c r="C157" s="75" t="s">
        <v>212</v>
      </c>
      <c r="D157" s="65" t="s">
        <v>42</v>
      </c>
      <c r="E157" s="65" t="s">
        <v>60</v>
      </c>
      <c r="F157" s="65"/>
      <c r="G157" s="65" t="s">
        <v>61</v>
      </c>
      <c r="H157" s="65" t="s">
        <v>65</v>
      </c>
      <c r="I157" s="65" t="s">
        <v>12</v>
      </c>
    </row>
    <row r="158" spans="1:9" x14ac:dyDescent="0.55000000000000004">
      <c r="A158" s="64">
        <v>156</v>
      </c>
      <c r="B158" s="85">
        <v>59723713519</v>
      </c>
      <c r="C158" s="75" t="s">
        <v>213</v>
      </c>
      <c r="D158" s="65" t="s">
        <v>42</v>
      </c>
      <c r="E158" s="65" t="s">
        <v>60</v>
      </c>
      <c r="F158" s="65"/>
      <c r="G158" s="65" t="s">
        <v>61</v>
      </c>
      <c r="H158" s="65" t="s">
        <v>65</v>
      </c>
      <c r="I158" s="65" t="s">
        <v>12</v>
      </c>
    </row>
    <row r="159" spans="1:9" x14ac:dyDescent="0.55000000000000004">
      <c r="A159" s="64">
        <v>157</v>
      </c>
      <c r="B159" s="85">
        <v>59723713520</v>
      </c>
      <c r="C159" s="75" t="s">
        <v>214</v>
      </c>
      <c r="D159" s="65" t="s">
        <v>42</v>
      </c>
      <c r="E159" s="65" t="s">
        <v>60</v>
      </c>
      <c r="F159" s="65"/>
      <c r="G159" s="65" t="s">
        <v>61</v>
      </c>
      <c r="H159" s="65" t="s">
        <v>65</v>
      </c>
      <c r="I159" s="65" t="s">
        <v>12</v>
      </c>
    </row>
    <row r="160" spans="1:9" x14ac:dyDescent="0.55000000000000004">
      <c r="A160" s="64">
        <v>158</v>
      </c>
      <c r="B160" s="85">
        <v>59723713521</v>
      </c>
      <c r="C160" s="75" t="s">
        <v>215</v>
      </c>
      <c r="D160" s="65" t="s">
        <v>42</v>
      </c>
      <c r="E160" s="65" t="s">
        <v>60</v>
      </c>
      <c r="F160" s="65"/>
      <c r="G160" s="65" t="s">
        <v>61</v>
      </c>
      <c r="H160" s="65" t="s">
        <v>65</v>
      </c>
      <c r="I160" s="65" t="s">
        <v>12</v>
      </c>
    </row>
    <row r="161" spans="1:9" x14ac:dyDescent="0.55000000000000004">
      <c r="A161" s="64">
        <v>159</v>
      </c>
      <c r="B161" s="85">
        <v>59723713522</v>
      </c>
      <c r="C161" s="75" t="s">
        <v>216</v>
      </c>
      <c r="D161" s="65" t="s">
        <v>42</v>
      </c>
      <c r="E161" s="65" t="s">
        <v>60</v>
      </c>
      <c r="F161" s="65"/>
      <c r="G161" s="65" t="s">
        <v>61</v>
      </c>
      <c r="H161" s="65" t="s">
        <v>65</v>
      </c>
      <c r="I161" s="65" t="s">
        <v>12</v>
      </c>
    </row>
    <row r="162" spans="1:9" x14ac:dyDescent="0.55000000000000004">
      <c r="A162" s="64">
        <v>160</v>
      </c>
      <c r="B162" s="85">
        <v>59723713523</v>
      </c>
      <c r="C162" s="75" t="s">
        <v>217</v>
      </c>
      <c r="D162" s="65" t="s">
        <v>42</v>
      </c>
      <c r="E162" s="65" t="s">
        <v>60</v>
      </c>
      <c r="F162" s="65"/>
      <c r="G162" s="65" t="s">
        <v>61</v>
      </c>
      <c r="H162" s="65" t="s">
        <v>65</v>
      </c>
      <c r="I162" s="65" t="s">
        <v>12</v>
      </c>
    </row>
    <row r="163" spans="1:9" x14ac:dyDescent="0.55000000000000004">
      <c r="A163" s="64">
        <v>161</v>
      </c>
      <c r="B163" s="85">
        <v>59723713524</v>
      </c>
      <c r="C163" s="75" t="s">
        <v>218</v>
      </c>
      <c r="D163" s="65" t="s">
        <v>42</v>
      </c>
      <c r="E163" s="65" t="s">
        <v>60</v>
      </c>
      <c r="F163" s="65"/>
      <c r="G163" s="65" t="s">
        <v>61</v>
      </c>
      <c r="H163" s="65" t="s">
        <v>65</v>
      </c>
      <c r="I163" s="65" t="s">
        <v>12</v>
      </c>
    </row>
    <row r="164" spans="1:9" x14ac:dyDescent="0.55000000000000004">
      <c r="A164" s="64">
        <v>162</v>
      </c>
      <c r="B164" s="85">
        <v>59723713526</v>
      </c>
      <c r="C164" s="75" t="s">
        <v>219</v>
      </c>
      <c r="D164" s="65" t="s">
        <v>42</v>
      </c>
      <c r="E164" s="65" t="s">
        <v>60</v>
      </c>
      <c r="F164" s="65"/>
      <c r="G164" s="65" t="s">
        <v>61</v>
      </c>
      <c r="H164" s="65" t="s">
        <v>65</v>
      </c>
      <c r="I164" s="65" t="s">
        <v>12</v>
      </c>
    </row>
    <row r="165" spans="1:9" x14ac:dyDescent="0.55000000000000004">
      <c r="A165" s="64">
        <v>163</v>
      </c>
      <c r="B165" s="85">
        <v>59723713527</v>
      </c>
      <c r="C165" s="75" t="s">
        <v>220</v>
      </c>
      <c r="D165" s="65" t="s">
        <v>42</v>
      </c>
      <c r="E165" s="65" t="s">
        <v>60</v>
      </c>
      <c r="F165" s="65"/>
      <c r="G165" s="65" t="s">
        <v>61</v>
      </c>
      <c r="H165" s="65" t="s">
        <v>65</v>
      </c>
      <c r="I165" s="65" t="s">
        <v>12</v>
      </c>
    </row>
    <row r="166" spans="1:9" x14ac:dyDescent="0.55000000000000004">
      <c r="A166" s="64">
        <v>164</v>
      </c>
      <c r="B166" s="85">
        <v>59723713528</v>
      </c>
      <c r="C166" s="75" t="s">
        <v>221</v>
      </c>
      <c r="D166" s="65" t="s">
        <v>42</v>
      </c>
      <c r="E166" s="65" t="s">
        <v>60</v>
      </c>
      <c r="F166" s="65"/>
      <c r="G166" s="65" t="s">
        <v>61</v>
      </c>
      <c r="H166" s="65" t="s">
        <v>65</v>
      </c>
      <c r="I166" s="65" t="s">
        <v>12</v>
      </c>
    </row>
    <row r="167" spans="1:9" x14ac:dyDescent="0.55000000000000004">
      <c r="A167" s="64">
        <v>165</v>
      </c>
      <c r="B167" s="85">
        <v>59723713529</v>
      </c>
      <c r="C167" s="75" t="s">
        <v>222</v>
      </c>
      <c r="D167" s="65" t="s">
        <v>42</v>
      </c>
      <c r="E167" s="65" t="s">
        <v>60</v>
      </c>
      <c r="F167" s="65"/>
      <c r="G167" s="65" t="s">
        <v>61</v>
      </c>
      <c r="H167" s="65" t="s">
        <v>65</v>
      </c>
      <c r="I167" s="65" t="s">
        <v>12</v>
      </c>
    </row>
    <row r="168" spans="1:9" x14ac:dyDescent="0.55000000000000004">
      <c r="A168" s="64">
        <v>166</v>
      </c>
      <c r="B168" s="85">
        <v>59723713530</v>
      </c>
      <c r="C168" s="75" t="s">
        <v>223</v>
      </c>
      <c r="D168" s="65" t="s">
        <v>42</v>
      </c>
      <c r="E168" s="65" t="s">
        <v>60</v>
      </c>
      <c r="F168" s="65"/>
      <c r="G168" s="65" t="s">
        <v>61</v>
      </c>
      <c r="H168" s="65" t="s">
        <v>65</v>
      </c>
      <c r="I168" s="65" t="s">
        <v>12</v>
      </c>
    </row>
    <row r="169" spans="1:9" x14ac:dyDescent="0.55000000000000004">
      <c r="A169" s="64">
        <v>167</v>
      </c>
      <c r="B169" s="85">
        <v>59723713601</v>
      </c>
      <c r="C169" s="75" t="s">
        <v>224</v>
      </c>
      <c r="D169" s="65" t="s">
        <v>42</v>
      </c>
      <c r="E169" s="65" t="s">
        <v>60</v>
      </c>
      <c r="F169" s="65"/>
      <c r="G169" s="65" t="s">
        <v>61</v>
      </c>
      <c r="H169" s="65" t="s">
        <v>65</v>
      </c>
      <c r="I169" s="65" t="s">
        <v>12</v>
      </c>
    </row>
    <row r="170" spans="1:9" x14ac:dyDescent="0.55000000000000004">
      <c r="A170" s="64">
        <v>168</v>
      </c>
      <c r="B170" s="85">
        <v>59723713602</v>
      </c>
      <c r="C170" s="75" t="s">
        <v>225</v>
      </c>
      <c r="D170" s="65" t="s">
        <v>42</v>
      </c>
      <c r="E170" s="65" t="s">
        <v>60</v>
      </c>
      <c r="F170" s="65"/>
      <c r="G170" s="65" t="s">
        <v>61</v>
      </c>
      <c r="H170" s="65" t="s">
        <v>65</v>
      </c>
      <c r="I170" s="65" t="s">
        <v>12</v>
      </c>
    </row>
    <row r="171" spans="1:9" x14ac:dyDescent="0.55000000000000004">
      <c r="A171" s="64">
        <v>169</v>
      </c>
      <c r="B171" s="85">
        <v>59723713603</v>
      </c>
      <c r="C171" s="75" t="s">
        <v>226</v>
      </c>
      <c r="D171" s="65" t="s">
        <v>42</v>
      </c>
      <c r="E171" s="65" t="s">
        <v>60</v>
      </c>
      <c r="F171" s="65"/>
      <c r="G171" s="65" t="s">
        <v>61</v>
      </c>
      <c r="H171" s="65" t="s">
        <v>65</v>
      </c>
      <c r="I171" s="65" t="s">
        <v>12</v>
      </c>
    </row>
    <row r="172" spans="1:9" x14ac:dyDescent="0.55000000000000004">
      <c r="A172" s="64">
        <v>170</v>
      </c>
      <c r="B172" s="85">
        <v>59723713604</v>
      </c>
      <c r="C172" s="75" t="s">
        <v>227</v>
      </c>
      <c r="D172" s="65" t="s">
        <v>42</v>
      </c>
      <c r="E172" s="65" t="s">
        <v>60</v>
      </c>
      <c r="F172" s="65"/>
      <c r="G172" s="65" t="s">
        <v>61</v>
      </c>
      <c r="H172" s="65" t="s">
        <v>65</v>
      </c>
      <c r="I172" s="65" t="s">
        <v>12</v>
      </c>
    </row>
    <row r="173" spans="1:9" x14ac:dyDescent="0.55000000000000004">
      <c r="A173" s="64">
        <v>171</v>
      </c>
      <c r="B173" s="85">
        <v>59723713605</v>
      </c>
      <c r="C173" s="75" t="s">
        <v>228</v>
      </c>
      <c r="D173" s="65" t="s">
        <v>42</v>
      </c>
      <c r="E173" s="65" t="s">
        <v>60</v>
      </c>
      <c r="F173" s="65"/>
      <c r="G173" s="65" t="s">
        <v>61</v>
      </c>
      <c r="H173" s="65" t="s">
        <v>65</v>
      </c>
      <c r="I173" s="65" t="s">
        <v>12</v>
      </c>
    </row>
    <row r="174" spans="1:9" x14ac:dyDescent="0.55000000000000004">
      <c r="A174" s="64">
        <v>172</v>
      </c>
      <c r="B174" s="85">
        <v>59723713606</v>
      </c>
      <c r="C174" s="75" t="s">
        <v>229</v>
      </c>
      <c r="D174" s="65" t="s">
        <v>42</v>
      </c>
      <c r="E174" s="65" t="s">
        <v>60</v>
      </c>
      <c r="F174" s="65"/>
      <c r="G174" s="65" t="s">
        <v>61</v>
      </c>
      <c r="H174" s="65" t="s">
        <v>65</v>
      </c>
      <c r="I174" s="65" t="s">
        <v>12</v>
      </c>
    </row>
    <row r="175" spans="1:9" x14ac:dyDescent="0.55000000000000004">
      <c r="A175" s="64">
        <v>173</v>
      </c>
      <c r="B175" s="85">
        <v>59723713607</v>
      </c>
      <c r="C175" s="75" t="s">
        <v>230</v>
      </c>
      <c r="D175" s="65" t="s">
        <v>42</v>
      </c>
      <c r="E175" s="65" t="s">
        <v>60</v>
      </c>
      <c r="F175" s="65"/>
      <c r="G175" s="65" t="s">
        <v>61</v>
      </c>
      <c r="H175" s="65" t="s">
        <v>65</v>
      </c>
      <c r="I175" s="65" t="s">
        <v>12</v>
      </c>
    </row>
    <row r="176" spans="1:9" x14ac:dyDescent="0.55000000000000004">
      <c r="A176" s="64">
        <v>174</v>
      </c>
      <c r="B176" s="85">
        <v>59723713608</v>
      </c>
      <c r="C176" s="75" t="s">
        <v>231</v>
      </c>
      <c r="D176" s="65" t="s">
        <v>42</v>
      </c>
      <c r="E176" s="65" t="s">
        <v>60</v>
      </c>
      <c r="F176" s="65"/>
      <c r="G176" s="65" t="s">
        <v>61</v>
      </c>
      <c r="H176" s="65" t="s">
        <v>65</v>
      </c>
      <c r="I176" s="65" t="s">
        <v>12</v>
      </c>
    </row>
    <row r="177" spans="1:9" x14ac:dyDescent="0.55000000000000004">
      <c r="A177" s="64">
        <v>175</v>
      </c>
      <c r="B177" s="85">
        <v>59723713609</v>
      </c>
      <c r="C177" s="75" t="s">
        <v>232</v>
      </c>
      <c r="D177" s="65" t="s">
        <v>42</v>
      </c>
      <c r="E177" s="65" t="s">
        <v>60</v>
      </c>
      <c r="F177" s="65"/>
      <c r="G177" s="65" t="s">
        <v>61</v>
      </c>
      <c r="H177" s="65" t="s">
        <v>65</v>
      </c>
      <c r="I177" s="65" t="s">
        <v>12</v>
      </c>
    </row>
    <row r="178" spans="1:9" x14ac:dyDescent="0.55000000000000004">
      <c r="A178" s="64">
        <v>176</v>
      </c>
      <c r="B178" s="85">
        <v>59723713610</v>
      </c>
      <c r="C178" s="75" t="s">
        <v>233</v>
      </c>
      <c r="D178" s="65" t="s">
        <v>42</v>
      </c>
      <c r="E178" s="65" t="s">
        <v>60</v>
      </c>
      <c r="F178" s="65"/>
      <c r="G178" s="65" t="s">
        <v>61</v>
      </c>
      <c r="H178" s="65" t="s">
        <v>65</v>
      </c>
      <c r="I178" s="65" t="s">
        <v>12</v>
      </c>
    </row>
    <row r="179" spans="1:9" x14ac:dyDescent="0.55000000000000004">
      <c r="A179" s="64">
        <v>177</v>
      </c>
      <c r="B179" s="85">
        <v>59723713612</v>
      </c>
      <c r="C179" s="75" t="s">
        <v>234</v>
      </c>
      <c r="D179" s="65" t="s">
        <v>42</v>
      </c>
      <c r="E179" s="65" t="s">
        <v>60</v>
      </c>
      <c r="F179" s="65"/>
      <c r="G179" s="65" t="s">
        <v>61</v>
      </c>
      <c r="H179" s="65" t="s">
        <v>65</v>
      </c>
      <c r="I179" s="65" t="s">
        <v>12</v>
      </c>
    </row>
    <row r="180" spans="1:9" x14ac:dyDescent="0.55000000000000004">
      <c r="A180" s="64">
        <v>178</v>
      </c>
      <c r="B180" s="85">
        <v>59723713613</v>
      </c>
      <c r="C180" s="75" t="s">
        <v>235</v>
      </c>
      <c r="D180" s="65" t="s">
        <v>42</v>
      </c>
      <c r="E180" s="65" t="s">
        <v>60</v>
      </c>
      <c r="F180" s="65"/>
      <c r="G180" s="65" t="s">
        <v>61</v>
      </c>
      <c r="H180" s="65" t="s">
        <v>65</v>
      </c>
      <c r="I180" s="65" t="s">
        <v>12</v>
      </c>
    </row>
    <row r="181" spans="1:9" x14ac:dyDescent="0.55000000000000004">
      <c r="A181" s="64">
        <v>179</v>
      </c>
      <c r="B181" s="85">
        <v>59723713614</v>
      </c>
      <c r="C181" s="75" t="s">
        <v>236</v>
      </c>
      <c r="D181" s="65" t="s">
        <v>42</v>
      </c>
      <c r="E181" s="65" t="s">
        <v>60</v>
      </c>
      <c r="F181" s="65"/>
      <c r="G181" s="65" t="s">
        <v>61</v>
      </c>
      <c r="H181" s="65" t="s">
        <v>65</v>
      </c>
      <c r="I181" s="65" t="s">
        <v>12</v>
      </c>
    </row>
    <row r="182" spans="1:9" x14ac:dyDescent="0.55000000000000004">
      <c r="A182" s="64">
        <v>180</v>
      </c>
      <c r="B182" s="85">
        <v>59723713615</v>
      </c>
      <c r="C182" s="75" t="s">
        <v>237</v>
      </c>
      <c r="D182" s="65" t="s">
        <v>42</v>
      </c>
      <c r="E182" s="65" t="s">
        <v>60</v>
      </c>
      <c r="F182" s="65"/>
      <c r="G182" s="65" t="s">
        <v>61</v>
      </c>
      <c r="H182" s="65" t="s">
        <v>65</v>
      </c>
      <c r="I182" s="65" t="s">
        <v>12</v>
      </c>
    </row>
    <row r="183" spans="1:9" x14ac:dyDescent="0.55000000000000004">
      <c r="A183" s="64">
        <v>181</v>
      </c>
      <c r="B183" s="85">
        <v>59723713616</v>
      </c>
      <c r="C183" s="75" t="s">
        <v>238</v>
      </c>
      <c r="D183" s="65" t="s">
        <v>42</v>
      </c>
      <c r="E183" s="65" t="s">
        <v>60</v>
      </c>
      <c r="F183" s="65"/>
      <c r="G183" s="65" t="s">
        <v>61</v>
      </c>
      <c r="H183" s="65" t="s">
        <v>65</v>
      </c>
      <c r="I183" s="65" t="s">
        <v>12</v>
      </c>
    </row>
    <row r="184" spans="1:9" x14ac:dyDescent="0.55000000000000004">
      <c r="A184" s="64">
        <v>182</v>
      </c>
      <c r="B184" s="85">
        <v>59723713617</v>
      </c>
      <c r="C184" s="75" t="s">
        <v>239</v>
      </c>
      <c r="D184" s="65" t="s">
        <v>42</v>
      </c>
      <c r="E184" s="65" t="s">
        <v>60</v>
      </c>
      <c r="F184" s="65"/>
      <c r="G184" s="65" t="s">
        <v>61</v>
      </c>
      <c r="H184" s="65" t="s">
        <v>65</v>
      </c>
      <c r="I184" s="65" t="s">
        <v>12</v>
      </c>
    </row>
    <row r="185" spans="1:9" x14ac:dyDescent="0.55000000000000004">
      <c r="A185" s="64">
        <v>183</v>
      </c>
      <c r="B185" s="85">
        <v>59723713618</v>
      </c>
      <c r="C185" s="75" t="s">
        <v>240</v>
      </c>
      <c r="D185" s="65" t="s">
        <v>42</v>
      </c>
      <c r="E185" s="65" t="s">
        <v>60</v>
      </c>
      <c r="F185" s="65"/>
      <c r="G185" s="65" t="s">
        <v>61</v>
      </c>
      <c r="H185" s="65" t="s">
        <v>65</v>
      </c>
      <c r="I185" s="65" t="s">
        <v>12</v>
      </c>
    </row>
    <row r="186" spans="1:9" x14ac:dyDescent="0.55000000000000004">
      <c r="A186" s="64">
        <v>184</v>
      </c>
      <c r="B186" s="85">
        <v>59723713619</v>
      </c>
      <c r="C186" s="75" t="s">
        <v>241</v>
      </c>
      <c r="D186" s="65" t="s">
        <v>42</v>
      </c>
      <c r="E186" s="65" t="s">
        <v>60</v>
      </c>
      <c r="F186" s="65"/>
      <c r="G186" s="65" t="s">
        <v>61</v>
      </c>
      <c r="H186" s="65" t="s">
        <v>65</v>
      </c>
      <c r="I186" s="65" t="s">
        <v>12</v>
      </c>
    </row>
    <row r="187" spans="1:9" x14ac:dyDescent="0.55000000000000004">
      <c r="A187" s="64">
        <v>185</v>
      </c>
      <c r="B187" s="85">
        <v>59723713620</v>
      </c>
      <c r="C187" s="75" t="s">
        <v>242</v>
      </c>
      <c r="D187" s="65" t="s">
        <v>42</v>
      </c>
      <c r="E187" s="65" t="s">
        <v>60</v>
      </c>
      <c r="F187" s="65"/>
      <c r="G187" s="65" t="s">
        <v>61</v>
      </c>
      <c r="H187" s="65" t="s">
        <v>65</v>
      </c>
      <c r="I187" s="65" t="s">
        <v>12</v>
      </c>
    </row>
    <row r="188" spans="1:9" x14ac:dyDescent="0.55000000000000004">
      <c r="A188" s="64">
        <v>186</v>
      </c>
      <c r="B188" s="85">
        <v>59723713621</v>
      </c>
      <c r="C188" s="75" t="s">
        <v>243</v>
      </c>
      <c r="D188" s="65" t="s">
        <v>42</v>
      </c>
      <c r="E188" s="65" t="s">
        <v>60</v>
      </c>
      <c r="F188" s="65"/>
      <c r="G188" s="65" t="s">
        <v>61</v>
      </c>
      <c r="H188" s="65" t="s">
        <v>65</v>
      </c>
      <c r="I188" s="65" t="s">
        <v>12</v>
      </c>
    </row>
    <row r="189" spans="1:9" x14ac:dyDescent="0.55000000000000004">
      <c r="A189" s="64">
        <v>187</v>
      </c>
      <c r="B189" s="85">
        <v>59723713622</v>
      </c>
      <c r="C189" s="75" t="s">
        <v>244</v>
      </c>
      <c r="D189" s="65" t="s">
        <v>42</v>
      </c>
      <c r="E189" s="65" t="s">
        <v>60</v>
      </c>
      <c r="F189" s="65"/>
      <c r="G189" s="65" t="s">
        <v>61</v>
      </c>
      <c r="H189" s="65" t="s">
        <v>65</v>
      </c>
      <c r="I189" s="65" t="s">
        <v>12</v>
      </c>
    </row>
    <row r="190" spans="1:9" x14ac:dyDescent="0.55000000000000004">
      <c r="A190" s="64">
        <v>188</v>
      </c>
      <c r="B190" s="85">
        <v>59723713623</v>
      </c>
      <c r="C190" s="75" t="s">
        <v>245</v>
      </c>
      <c r="D190" s="65" t="s">
        <v>42</v>
      </c>
      <c r="E190" s="65" t="s">
        <v>60</v>
      </c>
      <c r="F190" s="65"/>
      <c r="G190" s="65" t="s">
        <v>61</v>
      </c>
      <c r="H190" s="65" t="s">
        <v>65</v>
      </c>
      <c r="I190" s="65" t="s">
        <v>12</v>
      </c>
    </row>
    <row r="191" spans="1:9" x14ac:dyDescent="0.55000000000000004">
      <c r="A191" s="64">
        <v>189</v>
      </c>
      <c r="B191" s="85">
        <v>59723713624</v>
      </c>
      <c r="C191" s="75" t="s">
        <v>246</v>
      </c>
      <c r="D191" s="65" t="s">
        <v>42</v>
      </c>
      <c r="E191" s="65" t="s">
        <v>60</v>
      </c>
      <c r="F191" s="65"/>
      <c r="G191" s="65" t="s">
        <v>61</v>
      </c>
      <c r="H191" s="65" t="s">
        <v>65</v>
      </c>
      <c r="I191" s="65" t="s">
        <v>12</v>
      </c>
    </row>
    <row r="192" spans="1:9" x14ac:dyDescent="0.55000000000000004">
      <c r="A192" s="64">
        <v>190</v>
      </c>
      <c r="B192" s="85">
        <v>59723713627</v>
      </c>
      <c r="C192" s="75" t="s">
        <v>247</v>
      </c>
      <c r="D192" s="65" t="s">
        <v>42</v>
      </c>
      <c r="E192" s="65" t="s">
        <v>60</v>
      </c>
      <c r="F192" s="65"/>
      <c r="G192" s="65" t="s">
        <v>61</v>
      </c>
      <c r="H192" s="65" t="s">
        <v>65</v>
      </c>
      <c r="I192" s="65" t="s">
        <v>12</v>
      </c>
    </row>
    <row r="193" spans="1:9" x14ac:dyDescent="0.55000000000000004">
      <c r="A193" s="64">
        <v>191</v>
      </c>
      <c r="B193" s="85">
        <v>59723713628</v>
      </c>
      <c r="C193" s="75" t="s">
        <v>248</v>
      </c>
      <c r="D193" s="65" t="s">
        <v>42</v>
      </c>
      <c r="E193" s="65" t="s">
        <v>60</v>
      </c>
      <c r="F193" s="65"/>
      <c r="G193" s="65" t="s">
        <v>61</v>
      </c>
      <c r="H193" s="65" t="s">
        <v>65</v>
      </c>
      <c r="I193" s="65" t="s">
        <v>12</v>
      </c>
    </row>
    <row r="194" spans="1:9" x14ac:dyDescent="0.55000000000000004">
      <c r="A194" s="64">
        <v>192</v>
      </c>
      <c r="B194" s="85">
        <v>59723713629</v>
      </c>
      <c r="C194" s="75" t="s">
        <v>249</v>
      </c>
      <c r="D194" s="65" t="s">
        <v>42</v>
      </c>
      <c r="E194" s="65" t="s">
        <v>60</v>
      </c>
      <c r="F194" s="65"/>
      <c r="G194" s="65" t="s">
        <v>61</v>
      </c>
      <c r="H194" s="65" t="s">
        <v>65</v>
      </c>
      <c r="I194" s="65" t="s">
        <v>12</v>
      </c>
    </row>
    <row r="195" spans="1:9" x14ac:dyDescent="0.55000000000000004">
      <c r="A195" s="64">
        <v>193</v>
      </c>
      <c r="B195" s="85">
        <v>59723713630</v>
      </c>
      <c r="C195" s="75" t="s">
        <v>250</v>
      </c>
      <c r="D195" s="65" t="s">
        <v>42</v>
      </c>
      <c r="E195" s="65" t="s">
        <v>60</v>
      </c>
      <c r="F195" s="65"/>
      <c r="G195" s="65" t="s">
        <v>61</v>
      </c>
      <c r="H195" s="65" t="s">
        <v>65</v>
      </c>
      <c r="I195" s="65" t="s">
        <v>12</v>
      </c>
    </row>
    <row r="196" spans="1:9" x14ac:dyDescent="0.55000000000000004">
      <c r="A196" s="64">
        <v>194</v>
      </c>
      <c r="B196" s="85">
        <v>59723713631</v>
      </c>
      <c r="C196" s="75" t="s">
        <v>251</v>
      </c>
      <c r="D196" s="65" t="s">
        <v>42</v>
      </c>
      <c r="E196" s="65" t="s">
        <v>60</v>
      </c>
      <c r="F196" s="65"/>
      <c r="G196" s="65" t="s">
        <v>61</v>
      </c>
      <c r="H196" s="65" t="s">
        <v>65</v>
      </c>
      <c r="I196" s="65" t="s">
        <v>12</v>
      </c>
    </row>
    <row r="197" spans="1:9" x14ac:dyDescent="0.55000000000000004">
      <c r="A197" s="64">
        <v>195</v>
      </c>
      <c r="B197" s="86">
        <v>55620232204</v>
      </c>
      <c r="C197" s="75" t="s">
        <v>252</v>
      </c>
      <c r="D197" s="65" t="s">
        <v>42</v>
      </c>
      <c r="E197" s="65" t="s">
        <v>64</v>
      </c>
      <c r="F197" s="65" t="s">
        <v>44</v>
      </c>
      <c r="G197" s="65" t="s">
        <v>45</v>
      </c>
      <c r="H197" s="65" t="s">
        <v>253</v>
      </c>
      <c r="I197" s="65" t="s">
        <v>12</v>
      </c>
    </row>
    <row r="198" spans="1:9" x14ac:dyDescent="0.55000000000000004">
      <c r="A198" s="64">
        <v>196</v>
      </c>
      <c r="B198" s="86">
        <v>57620248106</v>
      </c>
      <c r="C198" s="76" t="s">
        <v>254</v>
      </c>
      <c r="D198" s="65" t="s">
        <v>42</v>
      </c>
      <c r="E198" s="65" t="s">
        <v>64</v>
      </c>
      <c r="F198" s="65" t="s">
        <v>44</v>
      </c>
      <c r="G198" s="65" t="s">
        <v>45</v>
      </c>
      <c r="H198" s="65" t="s">
        <v>253</v>
      </c>
      <c r="I198" s="65" t="s">
        <v>12</v>
      </c>
    </row>
    <row r="199" spans="1:9" x14ac:dyDescent="0.55000000000000004">
      <c r="A199" s="64">
        <v>197</v>
      </c>
      <c r="B199" s="86">
        <v>57620248108</v>
      </c>
      <c r="C199" s="76" t="s">
        <v>255</v>
      </c>
      <c r="D199" s="65" t="s">
        <v>42</v>
      </c>
      <c r="E199" s="65" t="s">
        <v>64</v>
      </c>
      <c r="F199" s="65" t="s">
        <v>44</v>
      </c>
      <c r="G199" s="65" t="s">
        <v>45</v>
      </c>
      <c r="H199" s="65" t="s">
        <v>253</v>
      </c>
      <c r="I199" s="65" t="s">
        <v>12</v>
      </c>
    </row>
    <row r="200" spans="1:9" x14ac:dyDescent="0.55000000000000004">
      <c r="A200" s="64">
        <v>198</v>
      </c>
      <c r="B200" s="86">
        <v>56632233108</v>
      </c>
      <c r="C200" s="76" t="s">
        <v>256</v>
      </c>
      <c r="D200" s="65" t="s">
        <v>42</v>
      </c>
      <c r="E200" s="65" t="s">
        <v>52</v>
      </c>
      <c r="F200" s="65" t="s">
        <v>44</v>
      </c>
      <c r="G200" s="65" t="s">
        <v>49</v>
      </c>
      <c r="H200" s="65" t="s">
        <v>253</v>
      </c>
      <c r="I200" s="65" t="s">
        <v>12</v>
      </c>
    </row>
    <row r="201" spans="1:9" x14ac:dyDescent="0.55000000000000004">
      <c r="A201" s="64">
        <v>199</v>
      </c>
      <c r="B201" s="85">
        <v>57632233102</v>
      </c>
      <c r="C201" s="76" t="s">
        <v>257</v>
      </c>
      <c r="D201" s="65" t="s">
        <v>42</v>
      </c>
      <c r="E201" s="65" t="s">
        <v>52</v>
      </c>
      <c r="F201" s="65" t="s">
        <v>44</v>
      </c>
      <c r="G201" s="65" t="s">
        <v>49</v>
      </c>
      <c r="H201" s="65" t="s">
        <v>253</v>
      </c>
      <c r="I201" s="65" t="s">
        <v>12</v>
      </c>
    </row>
    <row r="202" spans="1:9" x14ac:dyDescent="0.55000000000000004">
      <c r="A202" s="64">
        <v>200</v>
      </c>
      <c r="B202" s="86">
        <v>55532227101</v>
      </c>
      <c r="C202" s="76" t="s">
        <v>258</v>
      </c>
      <c r="D202" s="65" t="s">
        <v>42</v>
      </c>
      <c r="E202" s="65" t="s">
        <v>48</v>
      </c>
      <c r="F202" s="65" t="s">
        <v>44</v>
      </c>
      <c r="G202" s="65" t="s">
        <v>49</v>
      </c>
      <c r="H202" s="65" t="s">
        <v>253</v>
      </c>
      <c r="I202" s="65" t="s">
        <v>11</v>
      </c>
    </row>
    <row r="203" spans="1:9" x14ac:dyDescent="0.55000000000000004">
      <c r="A203" s="64">
        <v>201</v>
      </c>
      <c r="B203" s="86">
        <v>55632227108</v>
      </c>
      <c r="C203" s="76" t="s">
        <v>259</v>
      </c>
      <c r="D203" s="65" t="s">
        <v>42</v>
      </c>
      <c r="E203" s="65" t="s">
        <v>48</v>
      </c>
      <c r="F203" s="65" t="s">
        <v>44</v>
      </c>
      <c r="G203" s="65" t="s">
        <v>49</v>
      </c>
      <c r="H203" s="65" t="s">
        <v>253</v>
      </c>
      <c r="I203" s="65" t="s">
        <v>12</v>
      </c>
    </row>
    <row r="204" spans="1:9" x14ac:dyDescent="0.55000000000000004">
      <c r="A204" s="64">
        <v>202</v>
      </c>
      <c r="B204" s="85">
        <v>56421229116</v>
      </c>
      <c r="C204" s="76" t="s">
        <v>260</v>
      </c>
      <c r="D204" s="65" t="s">
        <v>42</v>
      </c>
      <c r="E204" s="65" t="s">
        <v>54</v>
      </c>
      <c r="F204" s="65" t="s">
        <v>55</v>
      </c>
      <c r="G204" s="65" t="s">
        <v>56</v>
      </c>
      <c r="H204" s="65" t="s">
        <v>253</v>
      </c>
      <c r="I204" s="65" t="s">
        <v>12</v>
      </c>
    </row>
    <row r="205" spans="1:9" x14ac:dyDescent="0.55000000000000004">
      <c r="A205" s="64">
        <v>203</v>
      </c>
      <c r="B205" s="85">
        <v>58421229111</v>
      </c>
      <c r="C205" s="76" t="s">
        <v>261</v>
      </c>
      <c r="D205" s="65" t="s">
        <v>42</v>
      </c>
      <c r="E205" s="65" t="s">
        <v>54</v>
      </c>
      <c r="F205" s="65" t="s">
        <v>55</v>
      </c>
      <c r="G205" s="65" t="s">
        <v>56</v>
      </c>
      <c r="H205" s="65" t="s">
        <v>253</v>
      </c>
      <c r="I205" s="65" t="s">
        <v>12</v>
      </c>
    </row>
    <row r="206" spans="1:9" x14ac:dyDescent="0.55000000000000004">
      <c r="A206" s="64">
        <v>204</v>
      </c>
      <c r="B206" s="85">
        <v>58421229118</v>
      </c>
      <c r="C206" s="76" t="s">
        <v>262</v>
      </c>
      <c r="D206" s="65" t="s">
        <v>42</v>
      </c>
      <c r="E206" s="65" t="s">
        <v>54</v>
      </c>
      <c r="F206" s="65" t="s">
        <v>55</v>
      </c>
      <c r="G206" s="65" t="s">
        <v>56</v>
      </c>
      <c r="H206" s="65" t="s">
        <v>253</v>
      </c>
      <c r="I206" s="65" t="s">
        <v>12</v>
      </c>
    </row>
    <row r="207" spans="1:9" x14ac:dyDescent="0.55000000000000004">
      <c r="A207" s="64">
        <v>205</v>
      </c>
      <c r="B207" s="85">
        <v>58421229119</v>
      </c>
      <c r="C207" s="76" t="s">
        <v>263</v>
      </c>
      <c r="D207" s="65" t="s">
        <v>42</v>
      </c>
      <c r="E207" s="65" t="s">
        <v>54</v>
      </c>
      <c r="F207" s="65" t="s">
        <v>55</v>
      </c>
      <c r="G207" s="65" t="s">
        <v>56</v>
      </c>
      <c r="H207" s="65" t="s">
        <v>253</v>
      </c>
      <c r="I207" s="65" t="s">
        <v>12</v>
      </c>
    </row>
    <row r="208" spans="1:9" x14ac:dyDescent="0.55000000000000004">
      <c r="A208" s="64">
        <v>206</v>
      </c>
      <c r="B208" s="85">
        <v>58421229134</v>
      </c>
      <c r="C208" s="76" t="s">
        <v>264</v>
      </c>
      <c r="D208" s="65" t="s">
        <v>42</v>
      </c>
      <c r="E208" s="65" t="s">
        <v>54</v>
      </c>
      <c r="F208" s="65" t="s">
        <v>55</v>
      </c>
      <c r="G208" s="65" t="s">
        <v>56</v>
      </c>
      <c r="H208" s="65" t="s">
        <v>253</v>
      </c>
      <c r="I208" s="65" t="s">
        <v>12</v>
      </c>
    </row>
    <row r="209" spans="1:9" x14ac:dyDescent="0.55000000000000004">
      <c r="A209" s="64">
        <v>207</v>
      </c>
      <c r="B209" s="85">
        <v>58421229232</v>
      </c>
      <c r="C209" s="76" t="s">
        <v>265</v>
      </c>
      <c r="D209" s="65" t="s">
        <v>42</v>
      </c>
      <c r="E209" s="65" t="s">
        <v>54</v>
      </c>
      <c r="F209" s="65" t="s">
        <v>55</v>
      </c>
      <c r="G209" s="65" t="s">
        <v>56</v>
      </c>
      <c r="H209" s="65" t="s">
        <v>253</v>
      </c>
      <c r="I209" s="65" t="s">
        <v>12</v>
      </c>
    </row>
    <row r="210" spans="1:9" x14ac:dyDescent="0.55000000000000004">
      <c r="A210" s="64">
        <v>208</v>
      </c>
      <c r="B210" s="85">
        <v>58421228122</v>
      </c>
      <c r="C210" s="76" t="s">
        <v>266</v>
      </c>
      <c r="D210" s="65" t="s">
        <v>42</v>
      </c>
      <c r="E210" s="65" t="s">
        <v>267</v>
      </c>
      <c r="F210" s="65" t="s">
        <v>55</v>
      </c>
      <c r="G210" s="65" t="s">
        <v>56</v>
      </c>
      <c r="H210" s="65" t="s">
        <v>253</v>
      </c>
      <c r="I210" s="65" t="s">
        <v>12</v>
      </c>
    </row>
    <row r="211" spans="1:9" x14ac:dyDescent="0.55000000000000004">
      <c r="A211" s="64">
        <v>209</v>
      </c>
      <c r="B211" s="85">
        <v>57421236119</v>
      </c>
      <c r="C211" s="76" t="s">
        <v>268</v>
      </c>
      <c r="D211" s="65" t="s">
        <v>42</v>
      </c>
      <c r="E211" s="65" t="s">
        <v>73</v>
      </c>
      <c r="F211" s="65" t="s">
        <v>55</v>
      </c>
      <c r="G211" s="65" t="s">
        <v>56</v>
      </c>
      <c r="H211" s="65" t="s">
        <v>253</v>
      </c>
      <c r="I211" s="65" t="s">
        <v>12</v>
      </c>
    </row>
    <row r="212" spans="1:9" x14ac:dyDescent="0.55000000000000004">
      <c r="A212" s="64">
        <v>210</v>
      </c>
      <c r="B212" s="85">
        <v>56421238104</v>
      </c>
      <c r="C212" s="76" t="s">
        <v>269</v>
      </c>
      <c r="D212" s="65" t="s">
        <v>42</v>
      </c>
      <c r="E212" s="65" t="s">
        <v>77</v>
      </c>
      <c r="F212" s="65" t="s">
        <v>55</v>
      </c>
      <c r="G212" s="65" t="s">
        <v>56</v>
      </c>
      <c r="H212" s="65" t="s">
        <v>253</v>
      </c>
      <c r="I212" s="65" t="s">
        <v>12</v>
      </c>
    </row>
    <row r="213" spans="1:9" x14ac:dyDescent="0.55000000000000004">
      <c r="A213" s="64">
        <v>211</v>
      </c>
      <c r="B213" s="85">
        <v>59723713124</v>
      </c>
      <c r="C213" s="75" t="s">
        <v>270</v>
      </c>
      <c r="D213" s="65" t="s">
        <v>42</v>
      </c>
      <c r="E213" s="65" t="s">
        <v>60</v>
      </c>
      <c r="F213" s="65"/>
      <c r="G213" s="65" t="s">
        <v>61</v>
      </c>
      <c r="H213" s="65" t="s">
        <v>253</v>
      </c>
      <c r="I213" s="65" t="s">
        <v>12</v>
      </c>
    </row>
    <row r="214" spans="1:9" x14ac:dyDescent="0.55000000000000004">
      <c r="A214" s="64">
        <v>212</v>
      </c>
      <c r="B214" s="85">
        <v>59723713611</v>
      </c>
      <c r="C214" s="75" t="s">
        <v>271</v>
      </c>
      <c r="D214" s="65" t="s">
        <v>42</v>
      </c>
      <c r="E214" s="65" t="s">
        <v>60</v>
      </c>
      <c r="F214" s="65"/>
      <c r="G214" s="65" t="s">
        <v>61</v>
      </c>
      <c r="H214" s="65" t="s">
        <v>253</v>
      </c>
      <c r="I214" s="65" t="s">
        <v>12</v>
      </c>
    </row>
    <row r="215" spans="1:9" x14ac:dyDescent="0.55000000000000004">
      <c r="A215" s="64">
        <v>213</v>
      </c>
      <c r="B215" s="86">
        <v>55620232110</v>
      </c>
      <c r="C215" s="76" t="s">
        <v>272</v>
      </c>
      <c r="D215" s="65" t="s">
        <v>42</v>
      </c>
      <c r="E215" s="65" t="s">
        <v>43</v>
      </c>
      <c r="F215" s="65" t="s">
        <v>44</v>
      </c>
      <c r="G215" s="65" t="s">
        <v>45</v>
      </c>
      <c r="H215" s="65" t="s">
        <v>273</v>
      </c>
      <c r="I215" s="65" t="s">
        <v>12</v>
      </c>
    </row>
    <row r="216" spans="1:9" x14ac:dyDescent="0.55000000000000004">
      <c r="A216" s="64">
        <v>214</v>
      </c>
      <c r="B216" s="86">
        <v>55632233104</v>
      </c>
      <c r="C216" s="76" t="s">
        <v>274</v>
      </c>
      <c r="D216" s="65" t="s">
        <v>42</v>
      </c>
      <c r="E216" s="65" t="s">
        <v>52</v>
      </c>
      <c r="F216" s="65" t="s">
        <v>44</v>
      </c>
      <c r="G216" s="65" t="s">
        <v>49</v>
      </c>
      <c r="H216" s="65" t="s">
        <v>273</v>
      </c>
      <c r="I216" s="65" t="s">
        <v>12</v>
      </c>
    </row>
    <row r="217" spans="1:9" x14ac:dyDescent="0.55000000000000004">
      <c r="A217" s="64">
        <v>215</v>
      </c>
      <c r="B217" s="86">
        <v>55632233108</v>
      </c>
      <c r="C217" s="76" t="s">
        <v>275</v>
      </c>
      <c r="D217" s="65" t="s">
        <v>42</v>
      </c>
      <c r="E217" s="65" t="s">
        <v>52</v>
      </c>
      <c r="F217" s="65" t="s">
        <v>44</v>
      </c>
      <c r="G217" s="65" t="s">
        <v>49</v>
      </c>
      <c r="H217" s="65" t="s">
        <v>273</v>
      </c>
      <c r="I217" s="65" t="s">
        <v>12</v>
      </c>
    </row>
    <row r="218" spans="1:9" x14ac:dyDescent="0.55000000000000004">
      <c r="A218" s="64">
        <v>216</v>
      </c>
      <c r="B218" s="86">
        <v>55632233110</v>
      </c>
      <c r="C218" s="76" t="s">
        <v>276</v>
      </c>
      <c r="D218" s="65" t="s">
        <v>42</v>
      </c>
      <c r="E218" s="65" t="s">
        <v>52</v>
      </c>
      <c r="F218" s="65" t="s">
        <v>44</v>
      </c>
      <c r="G218" s="65" t="s">
        <v>49</v>
      </c>
      <c r="H218" s="65" t="s">
        <v>273</v>
      </c>
      <c r="I218" s="65" t="s">
        <v>12</v>
      </c>
    </row>
    <row r="219" spans="1:9" x14ac:dyDescent="0.55000000000000004">
      <c r="A219" s="64">
        <v>217</v>
      </c>
      <c r="B219" s="86">
        <v>55632233111</v>
      </c>
      <c r="C219" s="76" t="s">
        <v>277</v>
      </c>
      <c r="D219" s="65" t="s">
        <v>42</v>
      </c>
      <c r="E219" s="65" t="s">
        <v>52</v>
      </c>
      <c r="F219" s="65" t="s">
        <v>44</v>
      </c>
      <c r="G219" s="65" t="s">
        <v>49</v>
      </c>
      <c r="H219" s="65" t="s">
        <v>273</v>
      </c>
      <c r="I219" s="65" t="s">
        <v>12</v>
      </c>
    </row>
    <row r="220" spans="1:9" x14ac:dyDescent="0.55000000000000004">
      <c r="A220" s="64">
        <v>218</v>
      </c>
      <c r="B220" s="86">
        <v>55632227112</v>
      </c>
      <c r="C220" s="76" t="s">
        <v>278</v>
      </c>
      <c r="D220" s="65" t="s">
        <v>42</v>
      </c>
      <c r="E220" s="65" t="s">
        <v>48</v>
      </c>
      <c r="F220" s="65" t="s">
        <v>44</v>
      </c>
      <c r="G220" s="65" t="s">
        <v>49</v>
      </c>
      <c r="H220" s="65" t="s">
        <v>273</v>
      </c>
      <c r="I220" s="65" t="s">
        <v>12</v>
      </c>
    </row>
    <row r="221" spans="1:9" x14ac:dyDescent="0.55000000000000004">
      <c r="A221" s="64">
        <v>219</v>
      </c>
      <c r="B221" s="86">
        <v>55632227113</v>
      </c>
      <c r="C221" s="76" t="s">
        <v>279</v>
      </c>
      <c r="D221" s="65" t="s">
        <v>42</v>
      </c>
      <c r="E221" s="65" t="s">
        <v>48</v>
      </c>
      <c r="F221" s="65" t="s">
        <v>44</v>
      </c>
      <c r="G221" s="65" t="s">
        <v>49</v>
      </c>
      <c r="H221" s="65" t="s">
        <v>273</v>
      </c>
      <c r="I221" s="65" t="s">
        <v>12</v>
      </c>
    </row>
    <row r="222" spans="1:9" x14ac:dyDescent="0.55000000000000004">
      <c r="A222" s="64">
        <v>220</v>
      </c>
      <c r="B222" s="86">
        <v>58421229128</v>
      </c>
      <c r="C222" s="76" t="s">
        <v>280</v>
      </c>
      <c r="D222" s="65" t="s">
        <v>42</v>
      </c>
      <c r="E222" s="65" t="s">
        <v>54</v>
      </c>
      <c r="F222" s="65" t="s">
        <v>55</v>
      </c>
      <c r="G222" s="65" t="s">
        <v>56</v>
      </c>
      <c r="H222" s="65" t="s">
        <v>273</v>
      </c>
      <c r="I222" s="65" t="s">
        <v>12</v>
      </c>
    </row>
    <row r="223" spans="1:9" x14ac:dyDescent="0.55000000000000004">
      <c r="A223" s="64">
        <v>221</v>
      </c>
      <c r="B223" s="86">
        <v>58421229129</v>
      </c>
      <c r="C223" s="76" t="s">
        <v>281</v>
      </c>
      <c r="D223" s="65" t="s">
        <v>42</v>
      </c>
      <c r="E223" s="65" t="s">
        <v>54</v>
      </c>
      <c r="F223" s="65" t="s">
        <v>55</v>
      </c>
      <c r="G223" s="65" t="s">
        <v>56</v>
      </c>
      <c r="H223" s="65" t="s">
        <v>273</v>
      </c>
      <c r="I223" s="65" t="s">
        <v>12</v>
      </c>
    </row>
    <row r="224" spans="1:9" x14ac:dyDescent="0.55000000000000004">
      <c r="A224" s="64">
        <v>222</v>
      </c>
      <c r="B224" s="86">
        <v>56421238116</v>
      </c>
      <c r="C224" s="76" t="s">
        <v>282</v>
      </c>
      <c r="D224" s="65" t="s">
        <v>42</v>
      </c>
      <c r="E224" s="65" t="s">
        <v>77</v>
      </c>
      <c r="F224" s="65" t="s">
        <v>55</v>
      </c>
      <c r="G224" s="65" t="s">
        <v>56</v>
      </c>
      <c r="H224" s="65" t="s">
        <v>273</v>
      </c>
      <c r="I224" s="65" t="s">
        <v>12</v>
      </c>
    </row>
    <row r="225" spans="1:9" x14ac:dyDescent="0.55000000000000004">
      <c r="A225" s="64">
        <v>223</v>
      </c>
      <c r="B225" s="86">
        <v>58421238101</v>
      </c>
      <c r="C225" s="76" t="s">
        <v>283</v>
      </c>
      <c r="D225" s="65" t="s">
        <v>42</v>
      </c>
      <c r="E225" s="65" t="s">
        <v>77</v>
      </c>
      <c r="F225" s="65" t="s">
        <v>55</v>
      </c>
      <c r="G225" s="65" t="s">
        <v>56</v>
      </c>
      <c r="H225" s="65" t="s">
        <v>273</v>
      </c>
      <c r="I225" s="65" t="s">
        <v>12</v>
      </c>
    </row>
    <row r="226" spans="1:9" x14ac:dyDescent="0.55000000000000004">
      <c r="A226" s="64">
        <v>224</v>
      </c>
      <c r="B226" s="86">
        <v>58421238104</v>
      </c>
      <c r="C226" s="76" t="s">
        <v>284</v>
      </c>
      <c r="D226" s="65" t="s">
        <v>42</v>
      </c>
      <c r="E226" s="65" t="s">
        <v>77</v>
      </c>
      <c r="F226" s="65" t="s">
        <v>55</v>
      </c>
      <c r="G226" s="65" t="s">
        <v>56</v>
      </c>
      <c r="H226" s="65" t="s">
        <v>273</v>
      </c>
      <c r="I226" s="65" t="s">
        <v>12</v>
      </c>
    </row>
    <row r="227" spans="1:9" x14ac:dyDescent="0.55000000000000004">
      <c r="A227" s="64">
        <v>225</v>
      </c>
      <c r="B227" s="86">
        <v>56421236103</v>
      </c>
      <c r="C227" s="76" t="s">
        <v>285</v>
      </c>
      <c r="D227" s="65" t="s">
        <v>42</v>
      </c>
      <c r="E227" s="65" t="s">
        <v>73</v>
      </c>
      <c r="F227" s="65" t="s">
        <v>55</v>
      </c>
      <c r="G227" s="65" t="s">
        <v>56</v>
      </c>
      <c r="H227" s="65" t="s">
        <v>286</v>
      </c>
      <c r="I227" s="65" t="s">
        <v>12</v>
      </c>
    </row>
    <row r="228" spans="1:9" x14ac:dyDescent="0.55000000000000004">
      <c r="A228" s="64">
        <v>226</v>
      </c>
      <c r="B228" s="86">
        <v>56421236118</v>
      </c>
      <c r="C228" s="76" t="s">
        <v>287</v>
      </c>
      <c r="D228" s="65" t="s">
        <v>42</v>
      </c>
      <c r="E228" s="65" t="s">
        <v>73</v>
      </c>
      <c r="F228" s="65" t="s">
        <v>55</v>
      </c>
      <c r="G228" s="65" t="s">
        <v>56</v>
      </c>
      <c r="H228" s="65" t="s">
        <v>286</v>
      </c>
      <c r="I228" s="65" t="s">
        <v>12</v>
      </c>
    </row>
    <row r="229" spans="1:9" x14ac:dyDescent="0.55000000000000004">
      <c r="A229" s="64">
        <v>227</v>
      </c>
      <c r="B229" s="86">
        <v>56421236123</v>
      </c>
      <c r="C229" s="76" t="s">
        <v>288</v>
      </c>
      <c r="D229" s="65" t="s">
        <v>42</v>
      </c>
      <c r="E229" s="65" t="s">
        <v>73</v>
      </c>
      <c r="F229" s="65" t="s">
        <v>55</v>
      </c>
      <c r="G229" s="65" t="s">
        <v>56</v>
      </c>
      <c r="H229" s="65" t="s">
        <v>286</v>
      </c>
      <c r="I229" s="65" t="s">
        <v>12</v>
      </c>
    </row>
    <row r="230" spans="1:9" x14ac:dyDescent="0.55000000000000004">
      <c r="A230" s="64">
        <v>228</v>
      </c>
      <c r="B230" s="86">
        <v>56421236130</v>
      </c>
      <c r="C230" s="76" t="s">
        <v>289</v>
      </c>
      <c r="D230" s="65" t="s">
        <v>42</v>
      </c>
      <c r="E230" s="65" t="s">
        <v>73</v>
      </c>
      <c r="F230" s="65" t="s">
        <v>55</v>
      </c>
      <c r="G230" s="65" t="s">
        <v>56</v>
      </c>
      <c r="H230" s="65" t="s">
        <v>286</v>
      </c>
      <c r="I230" s="65" t="s">
        <v>12</v>
      </c>
    </row>
    <row r="231" spans="1:9" x14ac:dyDescent="0.55000000000000004">
      <c r="A231" s="64">
        <v>229</v>
      </c>
      <c r="B231" s="86">
        <v>56421236132</v>
      </c>
      <c r="C231" s="76" t="s">
        <v>290</v>
      </c>
      <c r="D231" s="65" t="s">
        <v>42</v>
      </c>
      <c r="E231" s="65" t="s">
        <v>73</v>
      </c>
      <c r="F231" s="65" t="s">
        <v>55</v>
      </c>
      <c r="G231" s="65" t="s">
        <v>56</v>
      </c>
      <c r="H231" s="65" t="s">
        <v>286</v>
      </c>
      <c r="I231" s="65" t="s">
        <v>12</v>
      </c>
    </row>
    <row r="232" spans="1:9" x14ac:dyDescent="0.55000000000000004">
      <c r="A232" s="64">
        <v>230</v>
      </c>
      <c r="B232" s="86">
        <v>56421236133</v>
      </c>
      <c r="C232" s="76" t="s">
        <v>291</v>
      </c>
      <c r="D232" s="65" t="s">
        <v>42</v>
      </c>
      <c r="E232" s="65" t="s">
        <v>73</v>
      </c>
      <c r="F232" s="65" t="s">
        <v>55</v>
      </c>
      <c r="G232" s="65" t="s">
        <v>56</v>
      </c>
      <c r="H232" s="65" t="s">
        <v>286</v>
      </c>
      <c r="I232" s="65" t="s">
        <v>12</v>
      </c>
    </row>
    <row r="233" spans="1:9" x14ac:dyDescent="0.55000000000000004">
      <c r="A233" s="64">
        <v>231</v>
      </c>
      <c r="B233" s="86">
        <v>56421236146</v>
      </c>
      <c r="C233" s="76" t="s">
        <v>292</v>
      </c>
      <c r="D233" s="65" t="s">
        <v>42</v>
      </c>
      <c r="E233" s="65" t="s">
        <v>73</v>
      </c>
      <c r="F233" s="65" t="s">
        <v>55</v>
      </c>
      <c r="G233" s="65" t="s">
        <v>56</v>
      </c>
      <c r="H233" s="65" t="s">
        <v>286</v>
      </c>
      <c r="I233" s="65" t="s">
        <v>12</v>
      </c>
    </row>
    <row r="234" spans="1:9" x14ac:dyDescent="0.55000000000000004">
      <c r="A234" s="64">
        <v>232</v>
      </c>
      <c r="B234" s="86">
        <v>57421236126</v>
      </c>
      <c r="C234" s="76" t="s">
        <v>293</v>
      </c>
      <c r="D234" s="65" t="s">
        <v>42</v>
      </c>
      <c r="E234" s="65" t="s">
        <v>73</v>
      </c>
      <c r="F234" s="65" t="s">
        <v>55</v>
      </c>
      <c r="G234" s="65" t="s">
        <v>56</v>
      </c>
      <c r="H234" s="65" t="s">
        <v>286</v>
      </c>
      <c r="I234" s="65" t="s">
        <v>12</v>
      </c>
    </row>
    <row r="235" spans="1:9" x14ac:dyDescent="0.55000000000000004">
      <c r="A235" s="64">
        <v>233</v>
      </c>
      <c r="B235" s="86">
        <v>58421238102</v>
      </c>
      <c r="C235" s="76" t="s">
        <v>294</v>
      </c>
      <c r="D235" s="65" t="s">
        <v>42</v>
      </c>
      <c r="E235" s="65" t="s">
        <v>77</v>
      </c>
      <c r="F235" s="65" t="s">
        <v>55</v>
      </c>
      <c r="G235" s="65" t="s">
        <v>56</v>
      </c>
      <c r="H235" s="65" t="s">
        <v>286</v>
      </c>
      <c r="I235" s="65" t="s">
        <v>12</v>
      </c>
    </row>
    <row r="236" spans="1:9" x14ac:dyDescent="0.55000000000000004">
      <c r="A236" s="64">
        <v>234</v>
      </c>
      <c r="B236" s="86">
        <v>58421238103</v>
      </c>
      <c r="C236" s="76" t="s">
        <v>295</v>
      </c>
      <c r="D236" s="65" t="s">
        <v>42</v>
      </c>
      <c r="E236" s="65" t="s">
        <v>77</v>
      </c>
      <c r="F236" s="65" t="s">
        <v>55</v>
      </c>
      <c r="G236" s="65" t="s">
        <v>56</v>
      </c>
      <c r="H236" s="65" t="s">
        <v>286</v>
      </c>
      <c r="I236" s="65" t="s">
        <v>12</v>
      </c>
    </row>
    <row r="237" spans="1:9" x14ac:dyDescent="0.55000000000000004">
      <c r="A237" s="64">
        <v>235</v>
      </c>
      <c r="B237" s="85">
        <v>58723713115</v>
      </c>
      <c r="C237" s="75" t="s">
        <v>296</v>
      </c>
      <c r="D237" s="65" t="s">
        <v>42</v>
      </c>
      <c r="E237" s="65" t="s">
        <v>60</v>
      </c>
      <c r="F237" s="65"/>
      <c r="G237" s="65" t="s">
        <v>61</v>
      </c>
      <c r="H237" s="65" t="s">
        <v>286</v>
      </c>
      <c r="I237" s="65" t="s">
        <v>12</v>
      </c>
    </row>
    <row r="238" spans="1:9" x14ac:dyDescent="0.55000000000000004">
      <c r="A238" s="64">
        <v>236</v>
      </c>
      <c r="B238" s="86">
        <v>55620232202</v>
      </c>
      <c r="C238" s="76" t="s">
        <v>297</v>
      </c>
      <c r="D238" s="65" t="s">
        <v>42</v>
      </c>
      <c r="E238" s="65" t="s">
        <v>43</v>
      </c>
      <c r="F238" s="65" t="s">
        <v>44</v>
      </c>
      <c r="G238" s="65" t="s">
        <v>45</v>
      </c>
      <c r="H238" s="65" t="s">
        <v>298</v>
      </c>
      <c r="I238" s="65" t="s">
        <v>12</v>
      </c>
    </row>
    <row r="239" spans="1:9" x14ac:dyDescent="0.55000000000000004">
      <c r="A239" s="64">
        <v>237</v>
      </c>
      <c r="B239" s="86">
        <v>56620248118</v>
      </c>
      <c r="C239" s="76" t="s">
        <v>299</v>
      </c>
      <c r="D239" s="65" t="s">
        <v>42</v>
      </c>
      <c r="E239" s="65" t="s">
        <v>64</v>
      </c>
      <c r="F239" s="65" t="s">
        <v>44</v>
      </c>
      <c r="G239" s="65" t="s">
        <v>45</v>
      </c>
      <c r="H239" s="65" t="s">
        <v>298</v>
      </c>
      <c r="I239" s="65" t="s">
        <v>12</v>
      </c>
    </row>
    <row r="240" spans="1:9" x14ac:dyDescent="0.55000000000000004">
      <c r="A240" s="64">
        <v>238</v>
      </c>
      <c r="B240" s="86">
        <v>55532227102</v>
      </c>
      <c r="C240" s="76" t="s">
        <v>300</v>
      </c>
      <c r="D240" s="65" t="s">
        <v>42</v>
      </c>
      <c r="E240" s="65" t="s">
        <v>48</v>
      </c>
      <c r="F240" s="65" t="s">
        <v>44</v>
      </c>
      <c r="G240" s="65" t="s">
        <v>49</v>
      </c>
      <c r="H240" s="65" t="s">
        <v>298</v>
      </c>
      <c r="I240" s="65" t="s">
        <v>12</v>
      </c>
    </row>
    <row r="241" spans="1:9" x14ac:dyDescent="0.55000000000000004">
      <c r="A241" s="64">
        <v>239</v>
      </c>
      <c r="B241" s="86">
        <v>55532227104</v>
      </c>
      <c r="C241" s="76" t="s">
        <v>301</v>
      </c>
      <c r="D241" s="65" t="s">
        <v>42</v>
      </c>
      <c r="E241" s="65" t="s">
        <v>48</v>
      </c>
      <c r="F241" s="65" t="s">
        <v>44</v>
      </c>
      <c r="G241" s="65" t="s">
        <v>49</v>
      </c>
      <c r="H241" s="65" t="s">
        <v>298</v>
      </c>
      <c r="I241" s="65" t="s">
        <v>12</v>
      </c>
    </row>
    <row r="242" spans="1:9" x14ac:dyDescent="0.55000000000000004">
      <c r="A242" s="64">
        <v>240</v>
      </c>
      <c r="B242" s="86">
        <v>58421229117</v>
      </c>
      <c r="C242" s="76" t="s">
        <v>302</v>
      </c>
      <c r="D242" s="65" t="s">
        <v>42</v>
      </c>
      <c r="E242" s="65" t="s">
        <v>54</v>
      </c>
      <c r="F242" s="65" t="s">
        <v>55</v>
      </c>
      <c r="G242" s="65" t="s">
        <v>56</v>
      </c>
      <c r="H242" s="65" t="s">
        <v>298</v>
      </c>
      <c r="I242" s="65" t="s">
        <v>12</v>
      </c>
    </row>
    <row r="243" spans="1:9" x14ac:dyDescent="0.55000000000000004">
      <c r="A243" s="64">
        <v>241</v>
      </c>
      <c r="B243" s="86">
        <v>58421229212</v>
      </c>
      <c r="C243" s="76" t="s">
        <v>303</v>
      </c>
      <c r="D243" s="65" t="s">
        <v>42</v>
      </c>
      <c r="E243" s="65" t="s">
        <v>54</v>
      </c>
      <c r="F243" s="65" t="s">
        <v>55</v>
      </c>
      <c r="G243" s="65" t="s">
        <v>56</v>
      </c>
      <c r="H243" s="65" t="s">
        <v>298</v>
      </c>
      <c r="I243" s="65" t="s">
        <v>12</v>
      </c>
    </row>
    <row r="244" spans="1:9" x14ac:dyDescent="0.55000000000000004">
      <c r="A244" s="64">
        <v>242</v>
      </c>
      <c r="B244" s="86">
        <v>58421229215</v>
      </c>
      <c r="C244" s="76" t="s">
        <v>304</v>
      </c>
      <c r="D244" s="65" t="s">
        <v>42</v>
      </c>
      <c r="E244" s="65" t="s">
        <v>54</v>
      </c>
      <c r="F244" s="65" t="s">
        <v>55</v>
      </c>
      <c r="G244" s="65" t="s">
        <v>56</v>
      </c>
      <c r="H244" s="65" t="s">
        <v>298</v>
      </c>
      <c r="I244" s="65" t="s">
        <v>12</v>
      </c>
    </row>
    <row r="245" spans="1:9" x14ac:dyDescent="0.55000000000000004">
      <c r="A245" s="64">
        <v>243</v>
      </c>
      <c r="B245" s="86">
        <v>59421229101</v>
      </c>
      <c r="C245" s="76" t="s">
        <v>305</v>
      </c>
      <c r="D245" s="65" t="s">
        <v>42</v>
      </c>
      <c r="E245" s="65" t="s">
        <v>54</v>
      </c>
      <c r="F245" s="65" t="s">
        <v>55</v>
      </c>
      <c r="G245" s="65" t="s">
        <v>56</v>
      </c>
      <c r="H245" s="65" t="s">
        <v>298</v>
      </c>
      <c r="I245" s="65" t="s">
        <v>12</v>
      </c>
    </row>
    <row r="246" spans="1:9" x14ac:dyDescent="0.55000000000000004">
      <c r="A246" s="64">
        <v>244</v>
      </c>
      <c r="B246" s="86">
        <v>59421229102</v>
      </c>
      <c r="C246" s="76" t="s">
        <v>306</v>
      </c>
      <c r="D246" s="65" t="s">
        <v>42</v>
      </c>
      <c r="E246" s="65" t="s">
        <v>54</v>
      </c>
      <c r="F246" s="65" t="s">
        <v>55</v>
      </c>
      <c r="G246" s="65" t="s">
        <v>56</v>
      </c>
      <c r="H246" s="65" t="s">
        <v>298</v>
      </c>
      <c r="I246" s="65" t="s">
        <v>12</v>
      </c>
    </row>
    <row r="247" spans="1:9" x14ac:dyDescent="0.55000000000000004">
      <c r="A247" s="64">
        <v>245</v>
      </c>
      <c r="B247" s="86">
        <v>59421229103</v>
      </c>
      <c r="C247" s="76" t="s">
        <v>307</v>
      </c>
      <c r="D247" s="65" t="s">
        <v>42</v>
      </c>
      <c r="E247" s="65" t="s">
        <v>54</v>
      </c>
      <c r="F247" s="65" t="s">
        <v>55</v>
      </c>
      <c r="G247" s="65" t="s">
        <v>56</v>
      </c>
      <c r="H247" s="65" t="s">
        <v>298</v>
      </c>
      <c r="I247" s="65" t="s">
        <v>12</v>
      </c>
    </row>
    <row r="248" spans="1:9" x14ac:dyDescent="0.55000000000000004">
      <c r="A248" s="64">
        <v>246</v>
      </c>
      <c r="B248" s="86">
        <v>59421229104</v>
      </c>
      <c r="C248" s="76" t="s">
        <v>308</v>
      </c>
      <c r="D248" s="65" t="s">
        <v>42</v>
      </c>
      <c r="E248" s="65" t="s">
        <v>54</v>
      </c>
      <c r="F248" s="65" t="s">
        <v>55</v>
      </c>
      <c r="G248" s="65" t="s">
        <v>56</v>
      </c>
      <c r="H248" s="65" t="s">
        <v>298</v>
      </c>
      <c r="I248" s="65" t="s">
        <v>12</v>
      </c>
    </row>
    <row r="249" spans="1:9" x14ac:dyDescent="0.55000000000000004">
      <c r="A249" s="64">
        <v>247</v>
      </c>
      <c r="B249" s="86">
        <v>59421229105</v>
      </c>
      <c r="C249" s="76" t="s">
        <v>309</v>
      </c>
      <c r="D249" s="65" t="s">
        <v>42</v>
      </c>
      <c r="E249" s="65" t="s">
        <v>54</v>
      </c>
      <c r="F249" s="65" t="s">
        <v>55</v>
      </c>
      <c r="G249" s="65" t="s">
        <v>56</v>
      </c>
      <c r="H249" s="65" t="s">
        <v>298</v>
      </c>
      <c r="I249" s="65" t="s">
        <v>12</v>
      </c>
    </row>
    <row r="250" spans="1:9" x14ac:dyDescent="0.55000000000000004">
      <c r="A250" s="64">
        <v>248</v>
      </c>
      <c r="B250" s="86">
        <v>59421229106</v>
      </c>
      <c r="C250" s="76" t="s">
        <v>310</v>
      </c>
      <c r="D250" s="65" t="s">
        <v>42</v>
      </c>
      <c r="E250" s="65" t="s">
        <v>54</v>
      </c>
      <c r="F250" s="65" t="s">
        <v>55</v>
      </c>
      <c r="G250" s="65" t="s">
        <v>56</v>
      </c>
      <c r="H250" s="65" t="s">
        <v>298</v>
      </c>
      <c r="I250" s="65" t="s">
        <v>12</v>
      </c>
    </row>
    <row r="251" spans="1:9" x14ac:dyDescent="0.55000000000000004">
      <c r="A251" s="64">
        <v>249</v>
      </c>
      <c r="B251" s="86">
        <v>59421229108</v>
      </c>
      <c r="C251" s="76" t="s">
        <v>311</v>
      </c>
      <c r="D251" s="65" t="s">
        <v>42</v>
      </c>
      <c r="E251" s="65" t="s">
        <v>54</v>
      </c>
      <c r="F251" s="65" t="s">
        <v>55</v>
      </c>
      <c r="G251" s="65" t="s">
        <v>56</v>
      </c>
      <c r="H251" s="65" t="s">
        <v>298</v>
      </c>
      <c r="I251" s="65" t="s">
        <v>12</v>
      </c>
    </row>
    <row r="252" spans="1:9" x14ac:dyDescent="0.55000000000000004">
      <c r="A252" s="64">
        <v>250</v>
      </c>
      <c r="B252" s="86">
        <v>59421229109</v>
      </c>
      <c r="C252" s="76" t="s">
        <v>312</v>
      </c>
      <c r="D252" s="65" t="s">
        <v>42</v>
      </c>
      <c r="E252" s="65" t="s">
        <v>54</v>
      </c>
      <c r="F252" s="65" t="s">
        <v>55</v>
      </c>
      <c r="G252" s="65" t="s">
        <v>56</v>
      </c>
      <c r="H252" s="65" t="s">
        <v>298</v>
      </c>
      <c r="I252" s="65" t="s">
        <v>12</v>
      </c>
    </row>
    <row r="253" spans="1:9" x14ac:dyDescent="0.55000000000000004">
      <c r="A253" s="64">
        <v>251</v>
      </c>
      <c r="B253" s="86">
        <v>59421229111</v>
      </c>
      <c r="C253" s="76" t="s">
        <v>313</v>
      </c>
      <c r="D253" s="65" t="s">
        <v>42</v>
      </c>
      <c r="E253" s="65" t="s">
        <v>54</v>
      </c>
      <c r="F253" s="65" t="s">
        <v>55</v>
      </c>
      <c r="G253" s="65" t="s">
        <v>56</v>
      </c>
      <c r="H253" s="65" t="s">
        <v>298</v>
      </c>
      <c r="I253" s="65" t="s">
        <v>12</v>
      </c>
    </row>
    <row r="254" spans="1:9" x14ac:dyDescent="0.55000000000000004">
      <c r="A254" s="64">
        <v>252</v>
      </c>
      <c r="B254" s="86">
        <v>59421229112</v>
      </c>
      <c r="C254" s="76" t="s">
        <v>314</v>
      </c>
      <c r="D254" s="65" t="s">
        <v>42</v>
      </c>
      <c r="E254" s="65" t="s">
        <v>54</v>
      </c>
      <c r="F254" s="65" t="s">
        <v>55</v>
      </c>
      <c r="G254" s="65" t="s">
        <v>56</v>
      </c>
      <c r="H254" s="65" t="s">
        <v>298</v>
      </c>
      <c r="I254" s="65" t="s">
        <v>12</v>
      </c>
    </row>
    <row r="255" spans="1:9" x14ac:dyDescent="0.55000000000000004">
      <c r="A255" s="64">
        <v>253</v>
      </c>
      <c r="B255" s="86">
        <v>59421229113</v>
      </c>
      <c r="C255" s="76" t="s">
        <v>315</v>
      </c>
      <c r="D255" s="65" t="s">
        <v>42</v>
      </c>
      <c r="E255" s="65" t="s">
        <v>54</v>
      </c>
      <c r="F255" s="65" t="s">
        <v>55</v>
      </c>
      <c r="G255" s="65" t="s">
        <v>56</v>
      </c>
      <c r="H255" s="65" t="s">
        <v>298</v>
      </c>
      <c r="I255" s="65" t="s">
        <v>12</v>
      </c>
    </row>
    <row r="256" spans="1:9" x14ac:dyDescent="0.55000000000000004">
      <c r="A256" s="64">
        <v>254</v>
      </c>
      <c r="B256" s="86">
        <v>59421229114</v>
      </c>
      <c r="C256" s="76" t="s">
        <v>316</v>
      </c>
      <c r="D256" s="65" t="s">
        <v>42</v>
      </c>
      <c r="E256" s="65" t="s">
        <v>54</v>
      </c>
      <c r="F256" s="65" t="s">
        <v>55</v>
      </c>
      <c r="G256" s="65" t="s">
        <v>56</v>
      </c>
      <c r="H256" s="65" t="s">
        <v>298</v>
      </c>
      <c r="I256" s="65" t="s">
        <v>12</v>
      </c>
    </row>
    <row r="257" spans="1:9" x14ac:dyDescent="0.55000000000000004">
      <c r="A257" s="64">
        <v>255</v>
      </c>
      <c r="B257" s="86">
        <v>59421229116</v>
      </c>
      <c r="C257" s="76" t="s">
        <v>317</v>
      </c>
      <c r="D257" s="65" t="s">
        <v>42</v>
      </c>
      <c r="E257" s="65" t="s">
        <v>54</v>
      </c>
      <c r="F257" s="65" t="s">
        <v>55</v>
      </c>
      <c r="G257" s="65" t="s">
        <v>56</v>
      </c>
      <c r="H257" s="65" t="s">
        <v>298</v>
      </c>
      <c r="I257" s="65" t="s">
        <v>12</v>
      </c>
    </row>
    <row r="258" spans="1:9" x14ac:dyDescent="0.55000000000000004">
      <c r="A258" s="64">
        <v>256</v>
      </c>
      <c r="B258" s="86">
        <v>59421229117</v>
      </c>
      <c r="C258" s="76" t="s">
        <v>318</v>
      </c>
      <c r="D258" s="65" t="s">
        <v>42</v>
      </c>
      <c r="E258" s="65" t="s">
        <v>54</v>
      </c>
      <c r="F258" s="65" t="s">
        <v>55</v>
      </c>
      <c r="G258" s="65" t="s">
        <v>56</v>
      </c>
      <c r="H258" s="65" t="s">
        <v>298</v>
      </c>
      <c r="I258" s="65" t="s">
        <v>12</v>
      </c>
    </row>
    <row r="259" spans="1:9" x14ac:dyDescent="0.55000000000000004">
      <c r="A259" s="64">
        <v>257</v>
      </c>
      <c r="B259" s="86">
        <v>59421229118</v>
      </c>
      <c r="C259" s="76" t="s">
        <v>319</v>
      </c>
      <c r="D259" s="65" t="s">
        <v>42</v>
      </c>
      <c r="E259" s="65" t="s">
        <v>54</v>
      </c>
      <c r="F259" s="65" t="s">
        <v>55</v>
      </c>
      <c r="G259" s="65" t="s">
        <v>56</v>
      </c>
      <c r="H259" s="65" t="s">
        <v>298</v>
      </c>
      <c r="I259" s="65" t="s">
        <v>12</v>
      </c>
    </row>
    <row r="260" spans="1:9" x14ac:dyDescent="0.55000000000000004">
      <c r="A260" s="64">
        <v>258</v>
      </c>
      <c r="B260" s="86">
        <v>59421229119</v>
      </c>
      <c r="C260" s="76" t="s">
        <v>320</v>
      </c>
      <c r="D260" s="65" t="s">
        <v>42</v>
      </c>
      <c r="E260" s="65" t="s">
        <v>54</v>
      </c>
      <c r="F260" s="65" t="s">
        <v>55</v>
      </c>
      <c r="G260" s="65" t="s">
        <v>56</v>
      </c>
      <c r="H260" s="65" t="s">
        <v>298</v>
      </c>
      <c r="I260" s="65" t="s">
        <v>12</v>
      </c>
    </row>
    <row r="261" spans="1:9" x14ac:dyDescent="0.55000000000000004">
      <c r="A261" s="64">
        <v>259</v>
      </c>
      <c r="B261" s="86">
        <v>59421229120</v>
      </c>
      <c r="C261" s="76" t="s">
        <v>321</v>
      </c>
      <c r="D261" s="65" t="s">
        <v>42</v>
      </c>
      <c r="E261" s="65" t="s">
        <v>54</v>
      </c>
      <c r="F261" s="65" t="s">
        <v>55</v>
      </c>
      <c r="G261" s="65" t="s">
        <v>56</v>
      </c>
      <c r="H261" s="65" t="s">
        <v>298</v>
      </c>
      <c r="I261" s="65" t="s">
        <v>12</v>
      </c>
    </row>
    <row r="262" spans="1:9" x14ac:dyDescent="0.55000000000000004">
      <c r="A262" s="64">
        <v>260</v>
      </c>
      <c r="B262" s="86">
        <v>59421229121</v>
      </c>
      <c r="C262" s="76" t="s">
        <v>322</v>
      </c>
      <c r="D262" s="65" t="s">
        <v>42</v>
      </c>
      <c r="E262" s="65" t="s">
        <v>54</v>
      </c>
      <c r="F262" s="65" t="s">
        <v>55</v>
      </c>
      <c r="G262" s="65" t="s">
        <v>56</v>
      </c>
      <c r="H262" s="65" t="s">
        <v>298</v>
      </c>
      <c r="I262" s="65" t="s">
        <v>12</v>
      </c>
    </row>
    <row r="263" spans="1:9" x14ac:dyDescent="0.55000000000000004">
      <c r="A263" s="64">
        <v>261</v>
      </c>
      <c r="B263" s="86">
        <v>59421229122</v>
      </c>
      <c r="C263" s="76" t="s">
        <v>323</v>
      </c>
      <c r="D263" s="65" t="s">
        <v>42</v>
      </c>
      <c r="E263" s="65" t="s">
        <v>54</v>
      </c>
      <c r="F263" s="65" t="s">
        <v>55</v>
      </c>
      <c r="G263" s="65" t="s">
        <v>56</v>
      </c>
      <c r="H263" s="65" t="s">
        <v>298</v>
      </c>
      <c r="I263" s="65" t="s">
        <v>12</v>
      </c>
    </row>
    <row r="264" spans="1:9" x14ac:dyDescent="0.55000000000000004">
      <c r="A264" s="64">
        <v>262</v>
      </c>
      <c r="B264" s="86">
        <v>59421229123</v>
      </c>
      <c r="C264" s="76" t="s">
        <v>324</v>
      </c>
      <c r="D264" s="65" t="s">
        <v>42</v>
      </c>
      <c r="E264" s="65" t="s">
        <v>54</v>
      </c>
      <c r="F264" s="65" t="s">
        <v>55</v>
      </c>
      <c r="G264" s="65" t="s">
        <v>56</v>
      </c>
      <c r="H264" s="65" t="s">
        <v>298</v>
      </c>
      <c r="I264" s="65" t="s">
        <v>12</v>
      </c>
    </row>
    <row r="265" spans="1:9" x14ac:dyDescent="0.55000000000000004">
      <c r="A265" s="64">
        <v>263</v>
      </c>
      <c r="B265" s="86">
        <v>59421229126</v>
      </c>
      <c r="C265" s="76" t="s">
        <v>325</v>
      </c>
      <c r="D265" s="65" t="s">
        <v>42</v>
      </c>
      <c r="E265" s="65" t="s">
        <v>54</v>
      </c>
      <c r="F265" s="65" t="s">
        <v>55</v>
      </c>
      <c r="G265" s="65" t="s">
        <v>56</v>
      </c>
      <c r="H265" s="65" t="s">
        <v>298</v>
      </c>
      <c r="I265" s="65" t="s">
        <v>12</v>
      </c>
    </row>
    <row r="266" spans="1:9" x14ac:dyDescent="0.55000000000000004">
      <c r="A266" s="64">
        <v>264</v>
      </c>
      <c r="B266" s="86">
        <v>59421229127</v>
      </c>
      <c r="C266" s="76" t="s">
        <v>326</v>
      </c>
      <c r="D266" s="65" t="s">
        <v>42</v>
      </c>
      <c r="E266" s="65" t="s">
        <v>54</v>
      </c>
      <c r="F266" s="65" t="s">
        <v>55</v>
      </c>
      <c r="G266" s="65" t="s">
        <v>56</v>
      </c>
      <c r="H266" s="65" t="s">
        <v>298</v>
      </c>
      <c r="I266" s="65" t="s">
        <v>12</v>
      </c>
    </row>
    <row r="267" spans="1:9" x14ac:dyDescent="0.55000000000000004">
      <c r="A267" s="64">
        <v>265</v>
      </c>
      <c r="B267" s="86">
        <v>59421229129</v>
      </c>
      <c r="C267" s="76" t="s">
        <v>327</v>
      </c>
      <c r="D267" s="65" t="s">
        <v>42</v>
      </c>
      <c r="E267" s="65" t="s">
        <v>54</v>
      </c>
      <c r="F267" s="65" t="s">
        <v>55</v>
      </c>
      <c r="G267" s="65" t="s">
        <v>56</v>
      </c>
      <c r="H267" s="65" t="s">
        <v>298</v>
      </c>
      <c r="I267" s="65" t="s">
        <v>12</v>
      </c>
    </row>
    <row r="268" spans="1:9" x14ac:dyDescent="0.55000000000000004">
      <c r="A268" s="64">
        <v>266</v>
      </c>
      <c r="B268" s="86">
        <v>59421229130</v>
      </c>
      <c r="C268" s="76" t="s">
        <v>328</v>
      </c>
      <c r="D268" s="65" t="s">
        <v>42</v>
      </c>
      <c r="E268" s="65" t="s">
        <v>54</v>
      </c>
      <c r="F268" s="65" t="s">
        <v>55</v>
      </c>
      <c r="G268" s="65" t="s">
        <v>56</v>
      </c>
      <c r="H268" s="65" t="s">
        <v>298</v>
      </c>
      <c r="I268" s="65" t="s">
        <v>12</v>
      </c>
    </row>
    <row r="269" spans="1:9" x14ac:dyDescent="0.55000000000000004">
      <c r="A269" s="64">
        <v>267</v>
      </c>
      <c r="B269" s="86">
        <v>59421229131</v>
      </c>
      <c r="C269" s="76" t="s">
        <v>329</v>
      </c>
      <c r="D269" s="65" t="s">
        <v>42</v>
      </c>
      <c r="E269" s="65" t="s">
        <v>54</v>
      </c>
      <c r="F269" s="65" t="s">
        <v>55</v>
      </c>
      <c r="G269" s="65" t="s">
        <v>56</v>
      </c>
      <c r="H269" s="65" t="s">
        <v>298</v>
      </c>
      <c r="I269" s="65" t="s">
        <v>12</v>
      </c>
    </row>
    <row r="270" spans="1:9" x14ac:dyDescent="0.55000000000000004">
      <c r="A270" s="64">
        <v>268</v>
      </c>
      <c r="B270" s="86">
        <v>59421229132</v>
      </c>
      <c r="C270" s="76" t="s">
        <v>330</v>
      </c>
      <c r="D270" s="65" t="s">
        <v>42</v>
      </c>
      <c r="E270" s="65" t="s">
        <v>54</v>
      </c>
      <c r="F270" s="65" t="s">
        <v>55</v>
      </c>
      <c r="G270" s="65" t="s">
        <v>56</v>
      </c>
      <c r="H270" s="65" t="s">
        <v>298</v>
      </c>
      <c r="I270" s="65" t="s">
        <v>12</v>
      </c>
    </row>
    <row r="271" spans="1:9" x14ac:dyDescent="0.55000000000000004">
      <c r="A271" s="64">
        <v>269</v>
      </c>
      <c r="B271" s="86">
        <v>59421229133</v>
      </c>
      <c r="C271" s="76" t="s">
        <v>331</v>
      </c>
      <c r="D271" s="65" t="s">
        <v>42</v>
      </c>
      <c r="E271" s="65" t="s">
        <v>54</v>
      </c>
      <c r="F271" s="65" t="s">
        <v>55</v>
      </c>
      <c r="G271" s="65" t="s">
        <v>56</v>
      </c>
      <c r="H271" s="65" t="s">
        <v>298</v>
      </c>
      <c r="I271" s="65" t="s">
        <v>12</v>
      </c>
    </row>
    <row r="272" spans="1:9" x14ac:dyDescent="0.55000000000000004">
      <c r="A272" s="64">
        <v>270</v>
      </c>
      <c r="B272" s="86">
        <v>59421229134</v>
      </c>
      <c r="C272" s="76" t="s">
        <v>332</v>
      </c>
      <c r="D272" s="65" t="s">
        <v>42</v>
      </c>
      <c r="E272" s="65" t="s">
        <v>54</v>
      </c>
      <c r="F272" s="65" t="s">
        <v>55</v>
      </c>
      <c r="G272" s="65" t="s">
        <v>56</v>
      </c>
      <c r="H272" s="65" t="s">
        <v>298</v>
      </c>
      <c r="I272" s="65" t="s">
        <v>12</v>
      </c>
    </row>
    <row r="273" spans="1:9" x14ac:dyDescent="0.55000000000000004">
      <c r="A273" s="64">
        <v>271</v>
      </c>
      <c r="B273" s="86">
        <v>59421229135</v>
      </c>
      <c r="C273" s="76" t="s">
        <v>333</v>
      </c>
      <c r="D273" s="65" t="s">
        <v>42</v>
      </c>
      <c r="E273" s="65" t="s">
        <v>54</v>
      </c>
      <c r="F273" s="65" t="s">
        <v>55</v>
      </c>
      <c r="G273" s="65" t="s">
        <v>56</v>
      </c>
      <c r="H273" s="65" t="s">
        <v>298</v>
      </c>
      <c r="I273" s="65" t="s">
        <v>12</v>
      </c>
    </row>
    <row r="274" spans="1:9" x14ac:dyDescent="0.55000000000000004">
      <c r="A274" s="64">
        <v>272</v>
      </c>
      <c r="B274" s="86">
        <v>59421229202</v>
      </c>
      <c r="C274" s="76" t="s">
        <v>334</v>
      </c>
      <c r="D274" s="65" t="s">
        <v>42</v>
      </c>
      <c r="E274" s="65" t="s">
        <v>54</v>
      </c>
      <c r="F274" s="65" t="s">
        <v>55</v>
      </c>
      <c r="G274" s="65" t="s">
        <v>56</v>
      </c>
      <c r="H274" s="65" t="s">
        <v>298</v>
      </c>
      <c r="I274" s="65" t="s">
        <v>12</v>
      </c>
    </row>
    <row r="275" spans="1:9" x14ac:dyDescent="0.55000000000000004">
      <c r="A275" s="64">
        <v>273</v>
      </c>
      <c r="B275" s="86">
        <v>59421229204</v>
      </c>
      <c r="C275" s="76" t="s">
        <v>335</v>
      </c>
      <c r="D275" s="65" t="s">
        <v>42</v>
      </c>
      <c r="E275" s="65" t="s">
        <v>54</v>
      </c>
      <c r="F275" s="65" t="s">
        <v>55</v>
      </c>
      <c r="G275" s="65" t="s">
        <v>56</v>
      </c>
      <c r="H275" s="65" t="s">
        <v>298</v>
      </c>
      <c r="I275" s="65" t="s">
        <v>12</v>
      </c>
    </row>
    <row r="276" spans="1:9" x14ac:dyDescent="0.55000000000000004">
      <c r="A276" s="64">
        <v>274</v>
      </c>
      <c r="B276" s="86">
        <v>59421229205</v>
      </c>
      <c r="C276" s="76" t="s">
        <v>336</v>
      </c>
      <c r="D276" s="65" t="s">
        <v>42</v>
      </c>
      <c r="E276" s="65" t="s">
        <v>54</v>
      </c>
      <c r="F276" s="65" t="s">
        <v>55</v>
      </c>
      <c r="G276" s="65" t="s">
        <v>56</v>
      </c>
      <c r="H276" s="65" t="s">
        <v>298</v>
      </c>
      <c r="I276" s="65" t="s">
        <v>12</v>
      </c>
    </row>
    <row r="277" spans="1:9" x14ac:dyDescent="0.55000000000000004">
      <c r="A277" s="64">
        <v>275</v>
      </c>
      <c r="B277" s="86">
        <v>59421229206</v>
      </c>
      <c r="C277" s="76" t="s">
        <v>337</v>
      </c>
      <c r="D277" s="65" t="s">
        <v>42</v>
      </c>
      <c r="E277" s="65" t="s">
        <v>54</v>
      </c>
      <c r="F277" s="65" t="s">
        <v>55</v>
      </c>
      <c r="G277" s="65" t="s">
        <v>56</v>
      </c>
      <c r="H277" s="65" t="s">
        <v>298</v>
      </c>
      <c r="I277" s="65" t="s">
        <v>12</v>
      </c>
    </row>
    <row r="278" spans="1:9" x14ac:dyDescent="0.55000000000000004">
      <c r="A278" s="64">
        <v>276</v>
      </c>
      <c r="B278" s="86">
        <v>59421229207</v>
      </c>
      <c r="C278" s="76" t="s">
        <v>338</v>
      </c>
      <c r="D278" s="65" t="s">
        <v>42</v>
      </c>
      <c r="E278" s="65" t="s">
        <v>54</v>
      </c>
      <c r="F278" s="65" t="s">
        <v>55</v>
      </c>
      <c r="G278" s="65" t="s">
        <v>56</v>
      </c>
      <c r="H278" s="65" t="s">
        <v>298</v>
      </c>
      <c r="I278" s="65" t="s">
        <v>12</v>
      </c>
    </row>
    <row r="279" spans="1:9" x14ac:dyDescent="0.55000000000000004">
      <c r="A279" s="64">
        <v>277</v>
      </c>
      <c r="B279" s="86">
        <v>59421229210</v>
      </c>
      <c r="C279" s="76" t="s">
        <v>339</v>
      </c>
      <c r="D279" s="65" t="s">
        <v>42</v>
      </c>
      <c r="E279" s="65" t="s">
        <v>54</v>
      </c>
      <c r="F279" s="65" t="s">
        <v>55</v>
      </c>
      <c r="G279" s="65" t="s">
        <v>56</v>
      </c>
      <c r="H279" s="65" t="s">
        <v>298</v>
      </c>
      <c r="I279" s="65" t="s">
        <v>12</v>
      </c>
    </row>
    <row r="280" spans="1:9" x14ac:dyDescent="0.55000000000000004">
      <c r="A280" s="64">
        <v>278</v>
      </c>
      <c r="B280" s="86">
        <v>59421229211</v>
      </c>
      <c r="C280" s="76" t="s">
        <v>340</v>
      </c>
      <c r="D280" s="65" t="s">
        <v>42</v>
      </c>
      <c r="E280" s="65" t="s">
        <v>54</v>
      </c>
      <c r="F280" s="65" t="s">
        <v>55</v>
      </c>
      <c r="G280" s="65" t="s">
        <v>56</v>
      </c>
      <c r="H280" s="65" t="s">
        <v>298</v>
      </c>
      <c r="I280" s="65" t="s">
        <v>12</v>
      </c>
    </row>
    <row r="281" spans="1:9" x14ac:dyDescent="0.55000000000000004">
      <c r="A281" s="64">
        <v>279</v>
      </c>
      <c r="B281" s="86">
        <v>59421229212</v>
      </c>
      <c r="C281" s="76" t="s">
        <v>341</v>
      </c>
      <c r="D281" s="65" t="s">
        <v>42</v>
      </c>
      <c r="E281" s="65" t="s">
        <v>54</v>
      </c>
      <c r="F281" s="65" t="s">
        <v>55</v>
      </c>
      <c r="G281" s="65" t="s">
        <v>56</v>
      </c>
      <c r="H281" s="65" t="s">
        <v>298</v>
      </c>
      <c r="I281" s="65" t="s">
        <v>12</v>
      </c>
    </row>
    <row r="282" spans="1:9" x14ac:dyDescent="0.55000000000000004">
      <c r="A282" s="64">
        <v>280</v>
      </c>
      <c r="B282" s="86">
        <v>59421229214</v>
      </c>
      <c r="C282" s="76" t="s">
        <v>342</v>
      </c>
      <c r="D282" s="65" t="s">
        <v>42</v>
      </c>
      <c r="E282" s="65" t="s">
        <v>54</v>
      </c>
      <c r="F282" s="65" t="s">
        <v>55</v>
      </c>
      <c r="G282" s="65" t="s">
        <v>56</v>
      </c>
      <c r="H282" s="65" t="s">
        <v>298</v>
      </c>
      <c r="I282" s="65" t="s">
        <v>12</v>
      </c>
    </row>
    <row r="283" spans="1:9" x14ac:dyDescent="0.55000000000000004">
      <c r="A283" s="64">
        <v>281</v>
      </c>
      <c r="B283" s="86">
        <v>59421229221</v>
      </c>
      <c r="C283" s="76" t="s">
        <v>343</v>
      </c>
      <c r="D283" s="65" t="s">
        <v>42</v>
      </c>
      <c r="E283" s="65" t="s">
        <v>54</v>
      </c>
      <c r="F283" s="65" t="s">
        <v>55</v>
      </c>
      <c r="G283" s="65" t="s">
        <v>56</v>
      </c>
      <c r="H283" s="65" t="s">
        <v>298</v>
      </c>
      <c r="I283" s="65" t="s">
        <v>12</v>
      </c>
    </row>
    <row r="284" spans="1:9" x14ac:dyDescent="0.55000000000000004">
      <c r="A284" s="64">
        <v>282</v>
      </c>
      <c r="B284" s="86">
        <v>59421229222</v>
      </c>
      <c r="C284" s="76" t="s">
        <v>344</v>
      </c>
      <c r="D284" s="65" t="s">
        <v>42</v>
      </c>
      <c r="E284" s="65" t="s">
        <v>54</v>
      </c>
      <c r="F284" s="65" t="s">
        <v>55</v>
      </c>
      <c r="G284" s="65" t="s">
        <v>56</v>
      </c>
      <c r="H284" s="65" t="s">
        <v>298</v>
      </c>
      <c r="I284" s="65" t="s">
        <v>12</v>
      </c>
    </row>
    <row r="285" spans="1:9" x14ac:dyDescent="0.55000000000000004">
      <c r="A285" s="64">
        <v>283</v>
      </c>
      <c r="B285" s="86">
        <v>59421229223</v>
      </c>
      <c r="C285" s="76" t="s">
        <v>345</v>
      </c>
      <c r="D285" s="65" t="s">
        <v>42</v>
      </c>
      <c r="E285" s="65" t="s">
        <v>54</v>
      </c>
      <c r="F285" s="65" t="s">
        <v>55</v>
      </c>
      <c r="G285" s="65" t="s">
        <v>56</v>
      </c>
      <c r="H285" s="65" t="s">
        <v>298</v>
      </c>
      <c r="I285" s="65" t="s">
        <v>12</v>
      </c>
    </row>
    <row r="286" spans="1:9" x14ac:dyDescent="0.55000000000000004">
      <c r="A286" s="64">
        <v>284</v>
      </c>
      <c r="B286" s="86">
        <v>59421229224</v>
      </c>
      <c r="C286" s="76" t="s">
        <v>346</v>
      </c>
      <c r="D286" s="65" t="s">
        <v>42</v>
      </c>
      <c r="E286" s="65" t="s">
        <v>54</v>
      </c>
      <c r="F286" s="65" t="s">
        <v>55</v>
      </c>
      <c r="G286" s="65" t="s">
        <v>56</v>
      </c>
      <c r="H286" s="65" t="s">
        <v>298</v>
      </c>
      <c r="I286" s="65" t="s">
        <v>12</v>
      </c>
    </row>
    <row r="287" spans="1:9" x14ac:dyDescent="0.55000000000000004">
      <c r="A287" s="64">
        <v>285</v>
      </c>
      <c r="B287" s="86">
        <v>59421229226</v>
      </c>
      <c r="C287" s="76" t="s">
        <v>347</v>
      </c>
      <c r="D287" s="65" t="s">
        <v>42</v>
      </c>
      <c r="E287" s="65" t="s">
        <v>54</v>
      </c>
      <c r="F287" s="65" t="s">
        <v>55</v>
      </c>
      <c r="G287" s="65" t="s">
        <v>56</v>
      </c>
      <c r="H287" s="65" t="s">
        <v>298</v>
      </c>
      <c r="I287" s="65" t="s">
        <v>12</v>
      </c>
    </row>
    <row r="288" spans="1:9" x14ac:dyDescent="0.55000000000000004">
      <c r="A288" s="64">
        <v>286</v>
      </c>
      <c r="B288" s="86">
        <v>59421229227</v>
      </c>
      <c r="C288" s="76" t="s">
        <v>348</v>
      </c>
      <c r="D288" s="65" t="s">
        <v>42</v>
      </c>
      <c r="E288" s="65" t="s">
        <v>54</v>
      </c>
      <c r="F288" s="65" t="s">
        <v>55</v>
      </c>
      <c r="G288" s="65" t="s">
        <v>56</v>
      </c>
      <c r="H288" s="65" t="s">
        <v>298</v>
      </c>
      <c r="I288" s="65" t="s">
        <v>12</v>
      </c>
    </row>
    <row r="289" spans="1:9" x14ac:dyDescent="0.55000000000000004">
      <c r="A289" s="64">
        <v>287</v>
      </c>
      <c r="B289" s="86">
        <v>59421229228</v>
      </c>
      <c r="C289" s="76" t="s">
        <v>349</v>
      </c>
      <c r="D289" s="65" t="s">
        <v>42</v>
      </c>
      <c r="E289" s="65" t="s">
        <v>54</v>
      </c>
      <c r="F289" s="65" t="s">
        <v>55</v>
      </c>
      <c r="G289" s="65" t="s">
        <v>56</v>
      </c>
      <c r="H289" s="65" t="s">
        <v>298</v>
      </c>
      <c r="I289" s="65" t="s">
        <v>12</v>
      </c>
    </row>
    <row r="290" spans="1:9" x14ac:dyDescent="0.55000000000000004">
      <c r="A290" s="64">
        <v>288</v>
      </c>
      <c r="B290" s="86">
        <v>59421229110</v>
      </c>
      <c r="C290" s="76" t="s">
        <v>350</v>
      </c>
      <c r="D290" s="65" t="s">
        <v>42</v>
      </c>
      <c r="E290" s="65" t="s">
        <v>54</v>
      </c>
      <c r="F290" s="65" t="s">
        <v>55</v>
      </c>
      <c r="G290" s="65" t="s">
        <v>56</v>
      </c>
      <c r="H290" s="65" t="s">
        <v>298</v>
      </c>
      <c r="I290" s="65" t="s">
        <v>12</v>
      </c>
    </row>
    <row r="291" spans="1:9" x14ac:dyDescent="0.55000000000000004">
      <c r="A291" s="64">
        <v>289</v>
      </c>
      <c r="B291" s="86">
        <v>57421236108</v>
      </c>
      <c r="C291" s="76" t="s">
        <v>351</v>
      </c>
      <c r="D291" s="65" t="s">
        <v>42</v>
      </c>
      <c r="E291" s="65" t="s">
        <v>73</v>
      </c>
      <c r="F291" s="65" t="s">
        <v>55</v>
      </c>
      <c r="G291" s="65" t="s">
        <v>56</v>
      </c>
      <c r="H291" s="65" t="s">
        <v>298</v>
      </c>
      <c r="I291" s="65" t="s">
        <v>12</v>
      </c>
    </row>
    <row r="292" spans="1:9" x14ac:dyDescent="0.55000000000000004">
      <c r="A292" s="64">
        <v>290</v>
      </c>
      <c r="B292" s="86">
        <v>57421236111</v>
      </c>
      <c r="C292" s="76" t="s">
        <v>352</v>
      </c>
      <c r="D292" s="65" t="s">
        <v>42</v>
      </c>
      <c r="E292" s="65" t="s">
        <v>73</v>
      </c>
      <c r="F292" s="65" t="s">
        <v>55</v>
      </c>
      <c r="G292" s="65" t="s">
        <v>56</v>
      </c>
      <c r="H292" s="65" t="s">
        <v>298</v>
      </c>
      <c r="I292" s="65" t="s">
        <v>12</v>
      </c>
    </row>
    <row r="293" spans="1:9" x14ac:dyDescent="0.55000000000000004">
      <c r="A293" s="64">
        <v>291</v>
      </c>
      <c r="B293" s="86">
        <v>56421238109</v>
      </c>
      <c r="C293" s="76" t="s">
        <v>353</v>
      </c>
      <c r="D293" s="65" t="s">
        <v>42</v>
      </c>
      <c r="E293" s="65" t="s">
        <v>77</v>
      </c>
      <c r="F293" s="65" t="s">
        <v>55</v>
      </c>
      <c r="G293" s="65" t="s">
        <v>56</v>
      </c>
      <c r="H293" s="65" t="s">
        <v>298</v>
      </c>
      <c r="I293" s="65" t="s">
        <v>12</v>
      </c>
    </row>
    <row r="294" spans="1:9" x14ac:dyDescent="0.55000000000000004">
      <c r="A294" s="64">
        <v>292</v>
      </c>
      <c r="B294" s="86">
        <v>56421238115</v>
      </c>
      <c r="C294" s="76" t="s">
        <v>354</v>
      </c>
      <c r="D294" s="65" t="s">
        <v>42</v>
      </c>
      <c r="E294" s="65" t="s">
        <v>77</v>
      </c>
      <c r="F294" s="65" t="s">
        <v>55</v>
      </c>
      <c r="G294" s="65" t="s">
        <v>56</v>
      </c>
      <c r="H294" s="65" t="s">
        <v>298</v>
      </c>
      <c r="I294" s="65" t="s">
        <v>12</v>
      </c>
    </row>
    <row r="295" spans="1:9" x14ac:dyDescent="0.55000000000000004">
      <c r="A295" s="64">
        <v>293</v>
      </c>
      <c r="B295" s="86">
        <v>57421238106</v>
      </c>
      <c r="C295" s="76" t="s">
        <v>355</v>
      </c>
      <c r="D295" s="65" t="s">
        <v>42</v>
      </c>
      <c r="E295" s="65" t="s">
        <v>77</v>
      </c>
      <c r="F295" s="65" t="s">
        <v>55</v>
      </c>
      <c r="G295" s="65" t="s">
        <v>56</v>
      </c>
      <c r="H295" s="65" t="s">
        <v>298</v>
      </c>
      <c r="I295" s="65" t="s">
        <v>12</v>
      </c>
    </row>
    <row r="296" spans="1:9" x14ac:dyDescent="0.55000000000000004">
      <c r="A296" s="64">
        <v>294</v>
      </c>
      <c r="B296" s="86">
        <v>56421231125</v>
      </c>
      <c r="C296" s="76" t="s">
        <v>356</v>
      </c>
      <c r="D296" s="65" t="s">
        <v>42</v>
      </c>
      <c r="E296" s="65" t="s">
        <v>357</v>
      </c>
      <c r="F296" s="65" t="s">
        <v>55</v>
      </c>
      <c r="G296" s="65" t="s">
        <v>56</v>
      </c>
      <c r="H296" s="65" t="s">
        <v>298</v>
      </c>
      <c r="I296" s="65" t="s">
        <v>12</v>
      </c>
    </row>
    <row r="297" spans="1:9" x14ac:dyDescent="0.55000000000000004">
      <c r="A297" s="64">
        <v>295</v>
      </c>
      <c r="B297" s="86">
        <v>56421231137</v>
      </c>
      <c r="C297" s="76" t="s">
        <v>358</v>
      </c>
      <c r="D297" s="65" t="s">
        <v>42</v>
      </c>
      <c r="E297" s="65" t="s">
        <v>357</v>
      </c>
      <c r="F297" s="65" t="s">
        <v>55</v>
      </c>
      <c r="G297" s="65" t="s">
        <v>56</v>
      </c>
      <c r="H297" s="65" t="s">
        <v>298</v>
      </c>
      <c r="I297" s="65" t="s">
        <v>12</v>
      </c>
    </row>
    <row r="298" spans="1:9" x14ac:dyDescent="0.55000000000000004">
      <c r="A298" s="64">
        <v>296</v>
      </c>
      <c r="B298" s="86">
        <v>57421231120</v>
      </c>
      <c r="C298" s="76" t="s">
        <v>359</v>
      </c>
      <c r="D298" s="65" t="s">
        <v>42</v>
      </c>
      <c r="E298" s="65" t="s">
        <v>357</v>
      </c>
      <c r="F298" s="65" t="s">
        <v>55</v>
      </c>
      <c r="G298" s="65" t="s">
        <v>56</v>
      </c>
      <c r="H298" s="65" t="s">
        <v>298</v>
      </c>
      <c r="I298" s="65" t="s">
        <v>12</v>
      </c>
    </row>
    <row r="299" spans="1:9" x14ac:dyDescent="0.55000000000000004">
      <c r="A299" s="64">
        <v>297</v>
      </c>
      <c r="B299" s="86">
        <v>57421231124</v>
      </c>
      <c r="C299" s="76" t="s">
        <v>360</v>
      </c>
      <c r="D299" s="65" t="s">
        <v>42</v>
      </c>
      <c r="E299" s="65" t="s">
        <v>357</v>
      </c>
      <c r="F299" s="65" t="s">
        <v>55</v>
      </c>
      <c r="G299" s="65" t="s">
        <v>56</v>
      </c>
      <c r="H299" s="65" t="s">
        <v>298</v>
      </c>
      <c r="I299" s="65" t="s">
        <v>12</v>
      </c>
    </row>
    <row r="300" spans="1:9" x14ac:dyDescent="0.55000000000000004">
      <c r="A300" s="64">
        <v>298</v>
      </c>
      <c r="B300" s="86">
        <v>57421231125</v>
      </c>
      <c r="C300" s="76" t="s">
        <v>361</v>
      </c>
      <c r="D300" s="65" t="s">
        <v>42</v>
      </c>
      <c r="E300" s="65" t="s">
        <v>357</v>
      </c>
      <c r="F300" s="65" t="s">
        <v>55</v>
      </c>
      <c r="G300" s="65" t="s">
        <v>56</v>
      </c>
      <c r="H300" s="65" t="s">
        <v>298</v>
      </c>
      <c r="I300" s="65" t="s">
        <v>12</v>
      </c>
    </row>
    <row r="301" spans="1:9" x14ac:dyDescent="0.55000000000000004">
      <c r="A301" s="64">
        <v>299</v>
      </c>
      <c r="B301" s="85">
        <v>58723713430</v>
      </c>
      <c r="C301" s="75" t="s">
        <v>362</v>
      </c>
      <c r="D301" s="65" t="s">
        <v>42</v>
      </c>
      <c r="E301" s="65" t="s">
        <v>60</v>
      </c>
      <c r="F301" s="77"/>
      <c r="G301" s="65" t="s">
        <v>61</v>
      </c>
      <c r="H301" s="65" t="s">
        <v>298</v>
      </c>
      <c r="I301" s="65" t="s">
        <v>12</v>
      </c>
    </row>
  </sheetData>
  <autoFilter ref="B2:I301"/>
  <mergeCells count="1">
    <mergeCell ref="A1:I1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9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จำนวน ป.ตรี วงรอบ 2560</vt:lpstr>
      <vt:lpstr>รายชื่อ ป.ตรี ครุ 2560</vt:lpstr>
      <vt:lpstr>จำนวน ป.โท ป.เอก วงรอบ 2560</vt:lpstr>
      <vt:lpstr>รายชื่อ ป.โท ป.เอก ครุ 2560</vt:lpstr>
      <vt:lpstr>'จำนวน ป.ตรี วงรอบ 2560'!Print_Area</vt:lpstr>
      <vt:lpstr>'จำนวน ป.โท ป.เอก วงรอบ 2560'!Print_Area</vt:lpstr>
      <vt:lpstr>'จำนวน ป.ตรี วงรอบ 2560'!Print_Titles</vt:lpstr>
      <vt:lpstr>'จำนวน ป.โท ป.เอก วงรอบ 2560'!Print_Titles</vt:lpstr>
      <vt:lpstr>'รายชื่อ ป.ตรี ครุ 2560'!Print_Titles</vt:lpstr>
      <vt:lpstr>'รายชื่อ ป.โท ป.เอก ครุ 2560'!Print_Titles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</dc:creator>
  <cp:lastModifiedBy>Windows User</cp:lastModifiedBy>
  <cp:lastPrinted>2018-12-07T04:51:28Z</cp:lastPrinted>
  <dcterms:created xsi:type="dcterms:W3CDTF">2015-11-16T03:26:42Z</dcterms:created>
  <dcterms:modified xsi:type="dcterms:W3CDTF">2018-12-07T08:21:09Z</dcterms:modified>
</cp:coreProperties>
</file>